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490" windowHeight="6645" activeTab="1"/>
  </bookViews>
  <sheets>
    <sheet name="คำอธิบาย" sheetId="4" r:id="rId1"/>
    <sheet name="ITA-o13" sheetId="1" r:id="rId2"/>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<sst xmlns="http://schemas.openxmlformats.org/spreadsheetml/2006/main" count="1427" uniqueCount="313">
  <si>
    <t>ปีงบประมาณ</t>
  </si>
  <si>
    <t>ชื่อหน่วยงาน</t>
  </si>
  <si>
    <t xml:space="preserve">อำเภอ </t>
  </si>
  <si>
    <t>จังหวัด</t>
  </si>
  <si>
    <t>กระทรวง</t>
  </si>
  <si>
    <t>ประเภทหน่วยงาน</t>
  </si>
  <si>
    <t>ชื่อรายการของงานที่ซื้อหรือจ้าง</t>
  </si>
  <si>
    <t xml:space="preserve">แหล่งที่มาของงบประมาณ </t>
  </si>
  <si>
    <t>สถานะการจัดซื้อจัดจ้าง</t>
  </si>
  <si>
    <t>ราคากลาง (บาท)</t>
  </si>
  <si>
    <t>ราคาที่ตกลงซื้อหรือจ้าง (บาท)</t>
  </si>
  <si>
    <t>รายชื่อผู้ประกอบการที่ได้รับการคัดเลือก</t>
  </si>
  <si>
    <t>วงเงินงบประมาณที่ได้รับจัดสรร (บาท)</t>
  </si>
  <si>
    <t>เลขที่โครงการในระบบ e-GP</t>
  </si>
  <si>
    <t>คอลัมน์</t>
  </si>
  <si>
    <t>องค์ประกอบด้านข้อมูล</t>
  </si>
  <si>
    <t>A</t>
  </si>
  <si>
    <t>B</t>
  </si>
  <si>
    <t>C</t>
  </si>
  <si>
    <t>D</t>
  </si>
  <si>
    <t>E</t>
  </si>
  <si>
    <t>F</t>
  </si>
  <si>
    <t>G</t>
  </si>
  <si>
    <t>H</t>
  </si>
  <si>
    <t>I</t>
  </si>
  <si>
    <t>J</t>
  </si>
  <si>
    <t>K</t>
  </si>
  <si>
    <t>L</t>
  </si>
  <si>
    <t>M</t>
  </si>
  <si>
    <t>N</t>
  </si>
  <si>
    <t>คำอธิบายการกรอกข้อมูล</t>
  </si>
  <si>
    <t>ชื่อหน่วยงานที่เป็นสถานะนิติบุคคล ไม่ใช่ส่วนราชการย่อยภายในหน่วยงาน</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</si>
  <si>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</si>
  <si>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</si>
  <si>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ชื่อรายการจัดซื้อจัดจ้าง</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</si>
  <si>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</si>
  <si>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t xml:space="preserve">เงินงบประมาณที่หน่วยงานได้รับสำหรับการจัดซื้อจัดจ้างของรายการนั้น ๆ </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</si>
  <si>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</si>
  <si>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</si>
  <si>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t>ที่</t>
  </si>
  <si>
    <t>O</t>
  </si>
  <si>
    <t>ลำดับรายการ</t>
  </si>
  <si>
    <t>ที่มาของการจัดสรรงบประมาณสำหรับการจัดซื้อจัดจ้าง เช่น พ.ร.บ. งบประมาณรายจ่ายประจำปี, เงินรายได้</t>
  </si>
  <si>
    <t>คำอธิบายการกรอกข้อมูลในแบบวัดการเปิดเผยข้อมูลสาธารณะ (Open Data Integrity &amp; Transparency Assessment: OIT) ข้อ o13 (แบบฟอร์ม ITA-o13)</t>
  </si>
  <si>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</si>
  <si>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</si>
  <si>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</si>
  <si>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ข้อมูลที่เกี่ยวข้องกับหน่วยงาน</t>
  </si>
  <si>
    <t>หมายเหตุ</t>
  </si>
  <si>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t>
    </r>
    <r>
      <rPr>
        <b/>
        <sz val="16"/>
        <color theme="1"/>
        <rFont val="TH SarabunPSK"/>
        <family val="2"/>
      </rPr>
      <t>โดยไม่มีการเว้นว่างข้อมูลไว้</t>
    </r>
    <r>
      <rPr>
        <sz val="16"/>
        <color theme="1"/>
        <rFont val="TH SarabunPSK"/>
        <family val="2"/>
      </rPr>
      <t xml:space="preserve">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</si>
  <si>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หน่วยงานสามารถเว้นว่างข้อมูลที่เกี่ยวข้องกับหน่วยงานได้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o-13</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</si>
  <si>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</si>
  <si>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</si>
  <si>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P</t>
  </si>
  <si>
    <t>รอบปีงบประมาณที่หน่วยงานใช้ในการบริหารราชการในการประเมินรอบนั้น ๆ คือ 2567</t>
  </si>
  <si>
    <t>ข้อบัญญัติ 2567</t>
  </si>
  <si>
    <t>สิ้นสุดระยะสัญญา</t>
  </si>
  <si>
    <t>วิธีเฉพาะเจาะจง</t>
  </si>
  <si>
    <t>จ้างเหมาบริการคนงานทั่วไป</t>
  </si>
  <si>
    <t xml:space="preserve">  (รักษาความปลอดภัยอาคารสำนักงาน)</t>
  </si>
  <si>
    <t xml:space="preserve">  (ผู้ช่วยบันทึกข้อมูลด้านพัสดุ)</t>
  </si>
  <si>
    <t>จ้างเหมาบริการเช่าเครื่องถ่ายเอกสาร(คลัง)</t>
  </si>
  <si>
    <t>จ้างเหมาบริการเช่าเครื่องถ่ายเอกสาร(สป)</t>
  </si>
  <si>
    <t xml:space="preserve">  (ดูแลสถานีสูบน้ำ)</t>
  </si>
  <si>
    <t xml:space="preserve">  (บันทึกข้อมูลด้านสถิติสำนักปลัด)</t>
  </si>
  <si>
    <t xml:space="preserve">  (แม่บ้านทำความสะอาดสำนักงาน)</t>
  </si>
  <si>
    <t xml:space="preserve">  (บันทึกข้อมูลด้านสถิติ)</t>
  </si>
  <si>
    <t xml:space="preserve">  (พนักงานประจำรถบรรทุกน้ำ)</t>
  </si>
  <si>
    <t xml:space="preserve">  (ผู้ช่วยงานกองช่าง)</t>
  </si>
  <si>
    <t>ซื้อวัสดุสำนักงาน (น้ำดื่ม)</t>
  </si>
  <si>
    <t>ซื้อวัสดุอุปกรณ์ในการเลือกตั้ง</t>
  </si>
  <si>
    <t>จ้างเหมาจัดทป้ายประชาสัมพันธ์งานเลือกตั้ง</t>
  </si>
  <si>
    <t>จัดซื้อวัสดุอุปกรณ์ในการเลือกตั้ง</t>
  </si>
  <si>
    <t>ซื้อวัสดุเชื้อเพลิงและหล่อลื่น(รถยนต์ส่วนกลาง)</t>
  </si>
  <si>
    <t>ซื้อวัสดุเชื้อเพลิงและหล่อลื่น(รถบรรทุกน้ำ)</t>
  </si>
  <si>
    <t>ซื้อวัสดุเชื้อเพลิงและหล่อลื่น(น้ำมันแก๊สโซฮอล์ 95)</t>
  </si>
  <si>
    <t>จ้างเหมาจัดทำป้ายประชาสัมพันธ์</t>
  </si>
  <si>
    <t>จัดซื้ออาหารเสริม (นมโรงเรียน)</t>
  </si>
  <si>
    <t>จัดซื้อถุงยังชีพ</t>
  </si>
  <si>
    <t>ซื้อวัสดุสำนักงาน จำนวน 16 รายการ (คลัง)</t>
  </si>
  <si>
    <t>โครงการเข้าร่วมแข่งขันกีฬาเชียงขวัญเกมส์</t>
  </si>
  <si>
    <t>จัดซื้อวัสดุสำนักงาน จำนวน 3 รายการ</t>
  </si>
  <si>
    <t>ซื้อวัสดุงานบ้านงานครัว จำนวน 10 รายการ</t>
  </si>
  <si>
    <t>จ้างเหมาบริการต่อเว็บไซต์และการดูแลเว็บไซต์</t>
  </si>
  <si>
    <t>ซื้อวัสดุวิทยาศาสตร์หรือการแพทย์</t>
  </si>
  <si>
    <t>จ้างเหมาซ่อมแซมสถานีสูบน้ำด้วยพลังงานไฟฟ้าบ้านบุ่งค้า</t>
  </si>
  <si>
    <t>จ้างซ่อมแซมครุภัณฑ์คอมพิวเตอร์โน๊ตบุ๊คและเครื่องปริ้นเตอร์</t>
  </si>
  <si>
    <t>จ้างเหมาจัดทำป้ายประชาสัมพันธ์การเสียภาษีประจำปี 2566</t>
  </si>
  <si>
    <t>โครงการเข้าร่วมจัดงานบุญคูณลานสืบสานประเพณีของดีเชียงขวัญ</t>
  </si>
  <si>
    <t xml:space="preserve">จ้างปรับปรุงถนนคอนกรีตเสริมเหล็กทับด้วยคอนกรีตเสริมเหล็ก </t>
  </si>
  <si>
    <t>บ้านดอนวิเวก หมู่ที่ 4 ยาว 180 ม. กว้าง 5 ม.</t>
  </si>
  <si>
    <t>บ้านบั่งค้า หมู่ที่ 3 ยาว 170 ม.  กว้าง 5 ม.</t>
  </si>
  <si>
    <t>บ้านบั่งค้า หมู่ที่ 3 ยาว 130 ม.  กว้าง 5 ม.</t>
  </si>
  <si>
    <t>บ้านดอนสำราญใต้ หมู่ที่ 7 ยาว 50 ม. กว้าง 6.40 ม.</t>
  </si>
  <si>
    <t xml:space="preserve">จ้างเหมารถขุดดินขนาดไม่น้อยกว่า 120 แรงม้า </t>
  </si>
  <si>
    <t>จ้างซ่อมแซมเครื่องปรับอากาศ (กองการศึกษา)</t>
  </si>
  <si>
    <t>จ้างซ่อมแซมเครื่องปรับอากาศ (กองคลัง)</t>
  </si>
  <si>
    <t>จ้างซ่อมแซมเครื่องปรับอากาศ (กองช่าง)</t>
  </si>
  <si>
    <t>จ้างซ่อมแซมเครื่องปรับอากาศ (กองสวัสดิการ)</t>
  </si>
  <si>
    <t>จ้างซ่อมแซมเครื่องปรับอากาศ (สป.)</t>
  </si>
  <si>
    <t>จ้างซ่อมแซมครุภัณฑ์คอมพิวเตอร์</t>
  </si>
  <si>
    <t>ซื้ออุปกรณ์ดับเพลิง จำนวน 5 รายการ</t>
  </si>
  <si>
    <t>(ดูแลประปาหมู่บ้าน)</t>
  </si>
  <si>
    <t xml:space="preserve">จ้างเหมาซ่อมแซมสถานีสูบน้ำด้วยพลังงานไฟฟ้า </t>
  </si>
  <si>
    <t>บ้านบุ่งค้า  หมู่ที่ ๓</t>
  </si>
  <si>
    <r>
      <t xml:space="preserve">  </t>
    </r>
    <r>
      <rPr>
        <sz val="14"/>
        <color theme="1"/>
        <rFont val="TH SarabunPSK"/>
        <family val="2"/>
      </rPr>
      <t>(เจ้าหน้าที่ประจำศูนย์ปฏิบัติการร่วมในการช่วยเหลือประชาชน)</t>
    </r>
  </si>
  <si>
    <t>จ่ายขาดเงินสะสมปี2566</t>
  </si>
  <si>
    <t>บริษัทรักษาความปลอดภัยพรเจริญอินเตอร์การ์ดร้อยเอ็ดจำกัด</t>
  </si>
  <si>
    <t>นางสาวฉัตรสุดา   เทพสุระ</t>
  </si>
  <si>
    <t>ร้านอรุณรัตน์ก๊อปปี้</t>
  </si>
  <si>
    <t>นายอดิสรณ์  ประดาจิตร</t>
  </si>
  <si>
    <t>นายชัยณรงค์  กุลเกษตร</t>
  </si>
  <si>
    <t>นางสาวปาริฉัตร  หาสุข</t>
  </si>
  <si>
    <t>นางสาวพรทิวา  อารีสนั่น</t>
  </si>
  <si>
    <t>นายธนพล  คำภักดี</t>
  </si>
  <si>
    <t>นายภาณุ  จำปาแถม</t>
  </si>
  <si>
    <t>นายณัฐดนัย  สัตนาโค</t>
  </si>
  <si>
    <t>ร้านบ้านสมุนไพร</t>
  </si>
  <si>
    <t>นางสาวภควดี  ตั้งแต่ง</t>
  </si>
  <si>
    <t>ร้าน ช.เจริญวัสดุ</t>
  </si>
  <si>
    <t>ร้านพรศิริการพิมพ์</t>
  </si>
  <si>
    <t>ร้านสุนทรวิทยา</t>
  </si>
  <si>
    <t>บริษัทน้ำมันไทยเพิ่มพูลจำกัด</t>
  </si>
  <si>
    <t>สหกรณืโคนมขอนแกนจำกัด</t>
  </si>
  <si>
    <t>ห้างหุ้นส่วนจำกัดนิวเรืองสินกรุ๊ป</t>
  </si>
  <si>
    <t>ร้านอีสานเว็บดีไซน์</t>
  </si>
  <si>
    <t>บริษัทสุภวัชร์ 101 จำกัด</t>
  </si>
  <si>
    <t>ร้านวัชราการโยธา</t>
  </si>
  <si>
    <t>ร้าน พี เอส ที คอมพิวเตอร์</t>
  </si>
  <si>
    <t>บรัษัท มี ไอ เดีย เซ็นเตอร์ แอนด์ ซัพพลาย จำกัด</t>
  </si>
  <si>
    <t>ร้านพรรณอรพาณิชย์</t>
  </si>
  <si>
    <t>หจก.สินยิ่งก่อสร้าง</t>
  </si>
  <si>
    <t>ร้านปัญญา รีไซเคิล</t>
  </si>
  <si>
    <t>ร้านบรรลือ แอร์ แอนด์ เซอร์วิส</t>
  </si>
  <si>
    <t>ร้าน พี เอสที คอมพิวเตอร์</t>
  </si>
  <si>
    <t>บริษัท สุภวัชร์ 101 จำกัด</t>
  </si>
  <si>
    <t>ร้าน ชัชวาล แอล เซอร์วิส</t>
  </si>
  <si>
    <t>นายนิกร  รัตนสารี</t>
  </si>
  <si>
    <t>อบต.พระธาตุ</t>
  </si>
  <si>
    <t>เชียงขวัญ</t>
  </si>
  <si>
    <t>ร้อยเอ็ด</t>
  </si>
  <si>
    <t>มหาดไทย</t>
  </si>
  <si>
    <t>อบต.</t>
  </si>
  <si>
    <t>66099625660</t>
  </si>
  <si>
    <t>66099651272</t>
  </si>
  <si>
    <t>66099678752</t>
  </si>
  <si>
    <t>66099682176</t>
  </si>
  <si>
    <t>66099683195</t>
  </si>
  <si>
    <t>66099689338</t>
  </si>
  <si>
    <t>66099691127</t>
  </si>
  <si>
    <t>66099699224</t>
  </si>
  <si>
    <t>66099702958</t>
  </si>
  <si>
    <t>66099706415</t>
  </si>
  <si>
    <t>66109025125</t>
  </si>
  <si>
    <t>66109031516</t>
  </si>
  <si>
    <t>66099706707</t>
  </si>
  <si>
    <t>66109179620</t>
  </si>
  <si>
    <t>66109208894</t>
  </si>
  <si>
    <t>66109245022</t>
  </si>
  <si>
    <t>66109021529</t>
  </si>
  <si>
    <t>66109021769</t>
  </si>
  <si>
    <t>66109053472</t>
  </si>
  <si>
    <t>66109388441</t>
  </si>
  <si>
    <t>661190029366</t>
  </si>
  <si>
    <t>66119029446</t>
  </si>
  <si>
    <t>66119352078</t>
  </si>
  <si>
    <t>66129002794</t>
  </si>
  <si>
    <t>66129032345</t>
  </si>
  <si>
    <t>66129099965</t>
  </si>
  <si>
    <t>66129115625</t>
  </si>
  <si>
    <t>66129319155</t>
  </si>
  <si>
    <t>67019008964</t>
  </si>
  <si>
    <t>67019075661</t>
  </si>
  <si>
    <t>67029513764</t>
  </si>
  <si>
    <t>โครงการเสริมผิวทางแอสฟัลท์ติกคอนกรีตทับผิวจราจรคอนกรีตเดิม หมู่ 2</t>
  </si>
  <si>
    <t>จ่ายขาดเงินสะสมปี2567</t>
  </si>
  <si>
    <t>โครงการเสริมผิวทางแอสฟัลท์ติกคอนกรีตทับผิวจราจรคอนกรีตเดิม หมู่ 1</t>
  </si>
  <si>
    <t>โครงการเสริมผิวทางแอสฟัลท์ติกคอนกรีตทับผิวจราจรคอนกรีตเดิม หมู่ 4</t>
  </si>
  <si>
    <t>โครงการเสริมผิวทางแอสฟัลท์ติกคอนกรีตทับผิวจราจรคอนกรีตเดิม หมู่ 6</t>
  </si>
  <si>
    <t>โครงการเสริมผิวทางแอสฟัลท์ติกคอนกรีตทับผิวจราจรคอนกรีตเดิม หมู่ 5</t>
  </si>
  <si>
    <t>โครงการเสริมผิวทางแอสฟัลท์ติกคอนกรีตทับผิวจราจรคอนกรีตเดิม หมู่ 7</t>
  </si>
  <si>
    <t>หจก.ศรีแก่นเพชรเมยวดี 99</t>
  </si>
  <si>
    <t>670792292463</t>
  </si>
  <si>
    <t>67079255368</t>
  </si>
  <si>
    <t>67079262900</t>
  </si>
  <si>
    <t>67079322925</t>
  </si>
  <si>
    <t>670793364741</t>
  </si>
  <si>
    <t>67079354228</t>
  </si>
  <si>
    <t>โครงการขุดลอกร่องระบายน้ำพร้อมวางท่อระบายน้ำ ม.7</t>
  </si>
  <si>
    <t>ร้านพรเจริญพาณิชย์</t>
  </si>
  <si>
    <t>โครงการขุดลอกร่องระบายน้ำพร้อมวางท่อระบายน้ำ ม.4</t>
  </si>
  <si>
    <t>จ้างเหมาวางท่อระบายน้ำคสล. ม.4</t>
  </si>
  <si>
    <t>ซ่อมแซมถนนลูกรัง ม.3 จำนวน 2 จุด</t>
  </si>
  <si>
    <t>โครงการก่อสร้างถนนคอนกรีตเสริมเหล็กบ้านดอนยาง ม.2 ไปบ้านดอนวิเวก ม.4</t>
  </si>
  <si>
    <t>เงินอุดหนุนเฉพาะกิจ</t>
  </si>
  <si>
    <t>ซื้อคอมพิวเตอร์โน๊ตบุ๊ก จำนวน 1 เครื่อง (กองคลัง)</t>
  </si>
  <si>
    <t>ซื้อครุภัณฑ์คอมพิวเตอร์หรืออิเล็กทรอนิกส์</t>
  </si>
  <si>
    <t>วิธีคัดเลือก</t>
  </si>
  <si>
    <t>จ้างเหมาซ่อมแซมสถานีผลิตน้ำประปาแบบผิวดิน ม.7</t>
  </si>
  <si>
    <t>ซื้อครุภัณฑ์ไฟฟ้าและวิทยุ จำนวน 9 รายการ (สป.)</t>
  </si>
  <si>
    <t>ซื้อครุภัณฑ์สำนักงาน จำนวน 3 รายการ (กองช่าง)</t>
  </si>
  <si>
    <t>ซื้อวัสดุก่อสร้าง จำนวน 26 รายการ (กองช่าง)</t>
  </si>
  <si>
    <t>ซื้อวัสดุสำนักงาน จำนวน 7 รายการ (กองช่าง)</t>
  </si>
  <si>
    <t>ซื้อวัสดุสำนักงาน  จำนวน  10  รายการ  (กองสวัสดิการ)</t>
  </si>
  <si>
    <t xml:space="preserve">ซื้อวัสดุก่อสร้าง  จำนวน 29 รายการ (กองช่าง) </t>
  </si>
  <si>
    <t>โครงการฝึกอบรมการจัดทำถังขยะเปียก ลดโลกร้อนขององค์การบริหารส่วนตำบลพระธาตุ</t>
  </si>
  <si>
    <t xml:space="preserve">จ้างซ่อมแซมครุภัณฑ์คอมพิวเตอร์ จำนวน  1 เครื่อง </t>
  </si>
  <si>
    <t>จ้างซ่อมแซมครุภัณฑ์คอมพิวเตอร์ จำนวน 1 รายการ</t>
  </si>
  <si>
    <t>โครงการปรับปรุงศูนย์จำหน่ายสินค้าปรำจำตำบล(ตลาด)เป็นศูนย์พัฒนาเด็กเล็กตำบลพระธาตุ</t>
  </si>
  <si>
    <t>ซื้อวัสดุสำนักงาน  จำนวน 3 รายการ (กองคลัง)</t>
  </si>
  <si>
    <t>ซื้อวัสดุคอมพิวเตอร์  จำนวน 2 รายการ (กองคลัง)</t>
  </si>
  <si>
    <t>ซื้อวัสดุคอมพิวเตอร์</t>
  </si>
  <si>
    <t>ซื้อวัสดุคอมพิวเตอร์  จำนวน  6 รายการ (สป.)</t>
  </si>
  <si>
    <t>ซื้อวัสดุสำนักงาน  จำนวน 8 รายการ  (สป.)</t>
  </si>
  <si>
    <t>จ้างเหมาซ่อมบำรุงรักษารถยนต์ส่วนกลาง จำนวน 1 คัน</t>
  </si>
  <si>
    <t>ซื้อวัสดุงานบ้านงานครัว  จำนวน 18 รายการ (สป.)</t>
  </si>
  <si>
    <t>ซื้อวัสดุป้ายไวนิล  จำนวน  1 ป้าย</t>
  </si>
  <si>
    <t>ปรับปรุงถนนคอนกรีตเสริมเหล็ก ม.2</t>
  </si>
  <si>
    <t>ปรับปรุงถนนคอนกรีตเสริมเหล็ก ม.6</t>
  </si>
  <si>
    <t>ปรับปรุงถนนคอนกรีตเสริมเหล็ก ม.8</t>
  </si>
  <si>
    <t>ปรับปรุงถนนคอนกรีตเสริมเหล็ก ม.4</t>
  </si>
  <si>
    <t>ปรับปรุงถนนคอนกรีตเสริมเหล็ก ม.3</t>
  </si>
  <si>
    <t>ปรับปรุงถนนคอนกรีตเสริมเหล็ก ม.5</t>
  </si>
  <si>
    <t>ก่อสร้างถนนคอนกรีตเสริมเหล็ก ม.1</t>
  </si>
  <si>
    <t>ก่อสร้างถนนคอนกรีตเสริมเหล็ก ม.5</t>
  </si>
  <si>
    <t>หจก.ม่วงแก้ววัสดุ</t>
  </si>
  <si>
    <t>ร้านพี เอส ที คอมพิวเตอร์</t>
  </si>
  <si>
    <t>ร้านช.เจริญวัสดุ</t>
  </si>
  <si>
    <t>ร้านสง่าเฟอร์นิเจอร์</t>
  </si>
  <si>
    <t>บริษัทฮิปโป ออดิโอ เอาท์เล็ท จำกัด</t>
  </si>
  <si>
    <t>ภ.รุ่งเรือง</t>
  </si>
  <si>
    <t>บริษัทดิจิตอล คอร์ปเปอร์เรต ซิสเต็มส์ จำกัด</t>
  </si>
  <si>
    <t>บริษัทโตโยต้าร้อยเอ็ด ผู้จำหน่ายโตโยต้า จำกัด</t>
  </si>
  <si>
    <t>ร้านกาญจนาพิมพ์ดี</t>
  </si>
  <si>
    <t>หกจ.สินยิ่งก่อสร้าง</t>
  </si>
  <si>
    <t>ร้าน พี เจ P J รุ่งเรือง</t>
  </si>
  <si>
    <t>ร้านเพอร์เฟคท์คอมพิวเทค</t>
  </si>
  <si>
    <t>67039569340</t>
  </si>
  <si>
    <t>ร้านซัพพลาย เทรดดิ้ง</t>
  </si>
  <si>
    <t>ร้านพิพัฒน์การไฟฟ้า</t>
  </si>
  <si>
    <t>67059004905</t>
  </si>
  <si>
    <t>67059031499</t>
  </si>
  <si>
    <t>67049466519</t>
  </si>
  <si>
    <t>67059058179</t>
  </si>
  <si>
    <t>ร้านสุภวัชร์ 101 จำกัด</t>
  </si>
  <si>
    <t>67059209622</t>
  </si>
  <si>
    <t>67059292495</t>
  </si>
  <si>
    <t>67059337392</t>
  </si>
  <si>
    <t>67059346798</t>
  </si>
  <si>
    <t>67059365242</t>
  </si>
  <si>
    <t>บ.เอวี โฮม 101  จำกัด</t>
  </si>
  <si>
    <t>67059204730</t>
  </si>
  <si>
    <t>67059516752</t>
  </si>
  <si>
    <t>ร้าน ส.บล็อก-ตรายาง</t>
  </si>
  <si>
    <t>67059575551</t>
  </si>
  <si>
    <t>67059583963</t>
  </si>
  <si>
    <t>อยู่ระหว่างระยะสัญญา</t>
  </si>
  <si>
    <t>ร้านรุ่งเจริญเคมีคอล</t>
  </si>
  <si>
    <t>.</t>
  </si>
  <si>
    <t>ซื้อวัสดุสำนักงาน -กองการศึกษา</t>
  </si>
  <si>
    <t>ซื้ออาหารเสริม (นม) โรงเรียน</t>
  </si>
  <si>
    <t xml:space="preserve">จ้างหมาขุดลอกร่องระบายน้ำพร้อมวางท่อระบายน้ำ ม.4 </t>
  </si>
  <si>
    <t>จ้างเหมาขุดลอกร่องระบายน้ำพร้อมวางท่อ คสล.ม.7</t>
  </si>
  <si>
    <t>จ้างเหมาวางท่อ คสล.ม.4</t>
  </si>
  <si>
    <t>ซื้อครุภัณฑ์สำนักงาน 4 รายการ</t>
  </si>
  <si>
    <t>ซื้อครุภัณฑ์สำนักงาน 2 รายการ</t>
  </si>
  <si>
    <t>ซื้อวัสดุโครงการช่วยเหลือประชาชน ฯ  1  รายการ</t>
  </si>
  <si>
    <t>ซื้อวัสดุโครงการช่วยเหลือประชาชน ฯ  5  รายการ</t>
  </si>
  <si>
    <t>ซ่อมคอมพิวเตอร์  1 เครื่อง</t>
  </si>
  <si>
    <t>ซื้อวัสดุโครงการช่วยเหลือประชาชน ฯ  8  รายการ</t>
  </si>
  <si>
    <t>ซื้อวัสดุสำนักงาน  6  รายการ</t>
  </si>
  <si>
    <t>ซื้อวัสดุคอมพิวเตอร์  7  รายการ</t>
  </si>
  <si>
    <t>ซื้อครุภัณฑ์สำนักงาน (แอร์)  1  เครื่อง</t>
  </si>
  <si>
    <t>ซื้อวัสดุงานบ้านงานครัว จำนวน 11 รายการ</t>
  </si>
  <si>
    <t>ซื้อวัสดุคอมพิวเตอร์  1  รายการ</t>
  </si>
  <si>
    <t>ซื้อวัสดุสำนักงาน  5  รายการ</t>
  </si>
  <si>
    <t>ซื้อวัสดุผู้ยากไร้  16  รายการ</t>
  </si>
  <si>
    <t>ซื้อวัสดุไฟฟ้าและวิทยุ  22  รายการ</t>
  </si>
  <si>
    <t xml:space="preserve">ซื้อครุภัณฑ์สำนักงาน </t>
  </si>
  <si>
    <t>ซ่อมเครื่องปริ้นเตอร์ - ศึกษา</t>
  </si>
  <si>
    <t>ซื้อวัคซีนป้องกันโรคพิษสุนัขบ้า 4 รายการ</t>
  </si>
  <si>
    <t>ซ่อมแซมเครื่องปรับอากาศ 1 เครือง/กองคลัง</t>
  </si>
  <si>
    <t>ซื้อวัสดุสำนักงาน 4 รายการ /กองช่าง</t>
  </si>
  <si>
    <t>ซื้อวัสดุคอมพิวเตอร์ 5 รายการ /กองช่าง</t>
  </si>
  <si>
    <t>ซื้อวัสดุคอมพิวเตอร์  /กองการศึกษา</t>
  </si>
  <si>
    <t>จ้างเหมาคนงานทั่วไปดูแลระบบประปา ม.7</t>
  </si>
  <si>
    <t>67079513764</t>
  </si>
  <si>
    <t>วิธีประกาศเชิญชวนทั่วไป</t>
  </si>
  <si>
    <t>ซ่อมแซมประตู 1  บาน /กองคลัง</t>
  </si>
  <si>
    <t>นายสถิต  อินทรสิงห์</t>
  </si>
  <si>
    <t>ซื้อวัสดุคอมพิวเตอร์ 5 รายการ/ช่าง</t>
  </si>
  <si>
    <t>บ.กรุงทองคอมพิวเตอร์</t>
  </si>
  <si>
    <t>ซื้อวัสดุวิทยาศาสตร์หรือการแพทย์  2 รายการ/สป</t>
  </si>
  <si>
    <t>บ.สุภวัชร์ 101 จำกัด</t>
  </si>
  <si>
    <t>ซื้อวัสดุป้ายประชาสัมพันธ์</t>
  </si>
  <si>
    <t>ซื้อวัสดุสำนักงาน  3  รายการ</t>
  </si>
  <si>
    <t>ร้านพรพรรณพาณิชย์</t>
  </si>
  <si>
    <t>67069020221</t>
  </si>
  <si>
    <t>67069028879</t>
  </si>
  <si>
    <t>67069111091</t>
  </si>
  <si>
    <t>67069409879</t>
  </si>
  <si>
    <t>67069541136</t>
  </si>
  <si>
    <t>67069211285</t>
  </si>
  <si>
    <t>67069238733</t>
  </si>
  <si>
    <t>67069223006</t>
  </si>
  <si>
    <t>67059574690</t>
  </si>
  <si>
    <t>67059574789</t>
  </si>
  <si>
    <t>67069208226</t>
  </si>
  <si>
    <t>67049147550</t>
  </si>
  <si>
    <t>67049151670</t>
  </si>
  <si>
    <t>67049275894</t>
  </si>
  <si>
    <t>67049270171</t>
  </si>
  <si>
    <t>ซื้อวัสดุอุปกรณ์ตามโครงการฝึกอาชีพการสานตะกร้าหวายเทียม จำนวน 1 รายการ (กองสวัสดิการ)</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</si>
</sst>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2">
    <font>
      <sz val="11"/>
      <color theme="1"/>
      <name val="Calibri"/>
      <family val="2"/>
      <charset val="222"/>
      <scheme val="minor"/>
    </font>
    <font>
      <sz val="16"/>
      <color theme="1"/>
      <name val="TH SarabunPSK"/>
      <family val="2"/>
    </font>
    <font>
      <b/>
      <sz val="18"/>
      <color theme="1"/>
      <name val="TH SarabunPSK"/>
      <family val="2"/>
    </font>
    <font>
      <b/>
      <sz val="16"/>
      <color theme="1"/>
      <name val="TH SarabunPSK"/>
      <family val="2"/>
    </font>
    <font>
      <sz val="16"/>
      <name val="TH SarabunPSK"/>
      <family val="2"/>
    </font>
    <font>
      <sz val="16"/>
      <color rgb="FF000000"/>
      <name val="TH SarabunPSK"/>
      <family val="2"/>
    </font>
    <font>
      <sz val="16"/>
      <color rgb="FFFF0000"/>
      <name val="TH SarabunPSK"/>
      <family val="2"/>
    </font>
    <font>
      <sz val="14"/>
      <color theme="1"/>
      <name val="TH SarabunPSK"/>
      <family val="2"/>
    </font>
    <font>
      <sz val="11"/>
      <color theme="1"/>
      <name val="TH SarabunPSK"/>
      <family val="2"/>
    </font>
    <font>
      <sz val="16"/>
      <color theme="1"/>
      <name val="TH SarabunPSK"/>
      <family val="2"/>
    </font>
    <font>
      <sz val="11"/>
      <color theme="1"/>
      <name val="Calibri"/>
      <family val="2"/>
      <charset val="222"/>
      <scheme val="minor"/>
    </font>
    <font>
      <sz val="16"/>
      <color theme="1"/>
      <name val="TH SarabunPSK"/>
    </font>
  </fonts>
  <fills count="6">
    <fill>
      <patternFill patternType="none"/>
    </fill>
    <fill>
      <patternFill patternType="gray125"/>
    </fill>
    <fill>
      <patternFill patternType="solid">
        <fgColor rgb="FFFFFF0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3"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2">
    <xf numFmtId="0" fontId="0" fillId="0" borderId="0"/>
    <xf numFmtId="43" fontId="10" fillId="0" borderId="0" applyFont="0" applyFill="0" applyBorder="0" applyAlignment="0" applyProtection="0"/>
  </cellStyleXfs>
  <cellXfs count="72">
    <xf numFmtId="0" fontId="0" fillId="0" borderId="0" xfId="0"/>
    <xf numFmtId="0" fontId="1" fillId="0" borderId="0" xfId="0" applyFont="1"/>
    <xf numFmtId="0" fontId="1" fillId="0" borderId="0" xfId="0" applyFont="1" applyProtection="1">
      <protection locked="0"/>
    </xf>
    <xf numFmtId="0" fontId="2" fillId="0" borderId="0" xfId="0" applyFont="1"/>
    <xf numFmtId="0" fontId="1" fillId="0" borderId="0" xfId="0" applyFont="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 fillId="0" borderId="1" xfId="0" applyFont="1" applyBorder="1" applyAlignment="1">
      <alignment horizontal="center" vertical="top"/>
    </xf>
    <xf numFmtId="0" fontId="1" fillId="0" borderId="1" xfId="0" applyFont="1" applyBorder="1" applyAlignment="1">
      <alignment vertical="top"/>
    </xf>
    <xf numFmtId="0" fontId="5" fillId="0" borderId="1" xfId="0" applyFont="1" applyBorder="1" applyAlignment="1">
      <alignment wrapText="1"/>
    </xf>
    <xf numFmtId="0" fontId="4" fillId="0" borderId="1" xfId="0" applyFont="1" applyFill="1" applyBorder="1" applyAlignment="1">
      <alignment vertical="top"/>
    </xf>
    <xf numFmtId="0" fontId="1" fillId="0" borderId="1" xfId="0" applyFont="1" applyBorder="1" applyAlignment="1">
      <alignment wrapText="1"/>
    </xf>
    <xf numFmtId="0" fontId="1" fillId="0" borderId="1" xfId="0" applyFont="1" applyBorder="1" applyAlignment="1">
      <alignment vertical="top" wrapText="1"/>
    </xf>
    <xf numFmtId="0" fontId="1" fillId="0" borderId="2" xfId="0" applyFont="1" applyBorder="1" applyAlignment="1">
      <alignment horizontal="center" vertical="top"/>
    </xf>
    <xf numFmtId="0" fontId="4" fillId="0" borderId="3" xfId="0" applyFont="1" applyFill="1" applyBorder="1" applyAlignment="1">
      <alignment vertical="top"/>
    </xf>
    <xf numFmtId="0" fontId="1" fillId="0" borderId="3" xfId="0" applyFont="1" applyBorder="1" applyAlignment="1">
      <alignment vertical="top" wrapText="1"/>
    </xf>
    <xf numFmtId="0" fontId="1" fillId="0" borderId="1" xfId="0" applyFont="1" applyBorder="1" applyAlignment="1">
      <alignment horizontal="left"/>
    </xf>
    <xf numFmtId="0" fontId="1" fillId="0" borderId="1" xfId="0" applyFont="1" applyBorder="1" applyAlignment="1">
      <alignment horizontal="left" wrapText="1"/>
    </xf>
    <xf numFmtId="0" fontId="4" fillId="0" borderId="1" xfId="0" applyFont="1" applyBorder="1" applyAlignment="1">
      <alignment wrapText="1"/>
    </xf>
    <xf numFmtId="0" fontId="1" fillId="0" borderId="0" xfId="0" applyFont="1" applyAlignment="1">
      <alignment horizontal="center"/>
    </xf>
    <xf numFmtId="0" fontId="1" fillId="0" borderId="0" xfId="0" applyFont="1" applyAlignment="1">
      <alignment horizontal="center" wrapText="1"/>
    </xf>
    <xf numFmtId="0" fontId="1" fillId="0" borderId="0" xfId="0" applyFont="1" applyAlignment="1" applyProtection="1">
      <alignment wrapText="1"/>
      <protection locked="0"/>
    </xf>
    <xf numFmtId="49" fontId="1" fillId="0" borderId="0" xfId="0" applyNumberFormat="1" applyFont="1" applyProtection="1">
      <protection locked="0"/>
    </xf>
    <xf numFmtId="4" fontId="1" fillId="0" borderId="0" xfId="0" applyNumberFormat="1" applyFont="1" applyProtection="1">
      <protection locked="0"/>
    </xf>
    <xf numFmtId="0" fontId="1" fillId="0" borderId="0" xfId="0" applyFont="1" applyAlignment="1" applyProtection="1">
      <alignment horizontal="center" wrapText="1"/>
      <protection locked="0"/>
    </xf>
    <xf numFmtId="3" fontId="1" fillId="0" borderId="0" xfId="0" applyNumberFormat="1" applyFont="1" applyAlignment="1">
      <alignment horizontal="center"/>
    </xf>
    <xf numFmtId="4" fontId="1" fillId="0" borderId="0" xfId="0" applyNumberFormat="1" applyFont="1" applyAlignment="1">
      <alignment horizontal="center"/>
    </xf>
    <xf numFmtId="3" fontId="1" fillId="0" borderId="0" xfId="0" applyNumberFormat="1" applyFont="1"/>
    <xf numFmtId="4" fontId="1" fillId="0" borderId="0" xfId="0" applyNumberFormat="1" applyFont="1"/>
    <xf numFmtId="0" fontId="8" fillId="0" borderId="0" xfId="0" applyFont="1" applyAlignment="1">
      <alignment horizontal="left"/>
    </xf>
    <xf numFmtId="0" fontId="1" fillId="0" borderId="0" xfId="0" applyFont="1" applyAlignment="1">
      <alignment horizontal="left"/>
    </xf>
    <xf numFmtId="0" fontId="7" fillId="0" borderId="0" xfId="0" applyFont="1" applyAlignment="1">
      <alignment horizontal="left"/>
    </xf>
    <xf numFmtId="0" fontId="1" fillId="0" borderId="0" xfId="0" applyFont="1" applyAlignment="1" applyProtection="1">
      <alignment horizontal="center"/>
      <protection locked="0"/>
    </xf>
    <xf numFmtId="49" fontId="1" fillId="0" borderId="0" xfId="0" applyNumberFormat="1" applyFont="1" applyAlignment="1" applyProtection="1">
      <alignment horizontal="center"/>
      <protection locked="0"/>
    </xf>
    <xf numFmtId="0" fontId="1" fillId="3" borderId="4" xfId="0" applyFont="1" applyFill="1" applyBorder="1" applyAlignment="1">
      <alignment horizontal="center" wrapText="1"/>
    </xf>
    <xf numFmtId="0" fontId="1" fillId="3" borderId="4" xfId="0" applyFont="1" applyFill="1" applyBorder="1" applyAlignment="1">
      <alignment wrapText="1"/>
    </xf>
    <xf numFmtId="4" fontId="1" fillId="0" borderId="0" xfId="0" applyNumberFormat="1" applyFont="1" applyAlignment="1" applyProtection="1">
      <alignment horizontal="center"/>
      <protection locked="0"/>
    </xf>
    <xf numFmtId="0" fontId="9" fillId="0" borderId="0" xfId="0" applyFont="1" applyProtection="1">
      <protection locked="0"/>
    </xf>
    <xf numFmtId="0" fontId="9" fillId="0" borderId="0" xfId="0" applyFont="1" applyAlignment="1" applyProtection="1">
      <alignment wrapText="1"/>
      <protection locked="0"/>
    </xf>
    <xf numFmtId="0" fontId="9" fillId="3" borderId="4" xfId="0" applyFont="1" applyFill="1" applyBorder="1" applyAlignment="1">
      <alignment wrapText="1"/>
    </xf>
    <xf numFmtId="4" fontId="9" fillId="0" borderId="0" xfId="0" applyNumberFormat="1" applyFont="1" applyAlignment="1" applyProtection="1">
      <alignment horizontal="center"/>
      <protection locked="0"/>
    </xf>
    <xf numFmtId="4" fontId="9" fillId="3" borderId="4" xfId="0" applyNumberFormat="1" applyFont="1" applyFill="1" applyBorder="1" applyAlignment="1">
      <alignment horizontal="center"/>
    </xf>
    <xf numFmtId="49" fontId="9" fillId="0" borderId="0" xfId="0" applyNumberFormat="1" applyFont="1" applyAlignment="1" applyProtection="1">
      <alignment horizontal="center"/>
      <protection locked="0"/>
    </xf>
    <xf numFmtId="49" fontId="9" fillId="3" borderId="5" xfId="0" applyNumberFormat="1" applyFont="1" applyFill="1" applyBorder="1" applyAlignment="1">
      <alignment horizontal="center"/>
    </xf>
    <xf numFmtId="3" fontId="1" fillId="3" borderId="4" xfId="0" applyNumberFormat="1" applyFont="1" applyFill="1" applyBorder="1" applyAlignment="1">
      <alignment horizontal="center"/>
    </xf>
    <xf numFmtId="164" fontId="1" fillId="0" borderId="0" xfId="1" applyNumberFormat="1" applyFont="1" applyAlignment="1">
      <alignment horizontal="center"/>
    </xf>
    <xf numFmtId="4" fontId="4" fillId="3" borderId="4" xfId="0" applyNumberFormat="1" applyFont="1" applyFill="1" applyBorder="1" applyAlignment="1">
      <alignment horizontal="center"/>
    </xf>
    <xf numFmtId="0" fontId="1" fillId="0" borderId="1" xfId="0" applyFont="1" applyBorder="1" applyAlignment="1">
      <alignment horizontal="left" vertical="top" wrapText="1"/>
    </xf>
    <xf numFmtId="0" fontId="1" fillId="3" borderId="4" xfId="0" applyFont="1" applyFill="1" applyBorder="1" applyAlignment="1">
      <alignment horizontal="center"/>
    </xf>
    <xf numFmtId="49" fontId="1" fillId="3" borderId="5" xfId="0" applyNumberFormat="1" applyFont="1" applyFill="1" applyBorder="1" applyAlignment="1">
      <alignment horizontal="center"/>
    </xf>
    <xf numFmtId="0" fontId="1" fillId="3" borderId="4" xfId="0" applyFont="1" applyFill="1" applyBorder="1"/>
    <xf numFmtId="0" fontId="1" fillId="2" borderId="0" xfId="0" applyFont="1" applyFill="1"/>
    <xf numFmtId="0" fontId="11" fillId="0" borderId="0" xfId="0" applyFont="1" applyProtection="1">
      <protection locked="0"/>
    </xf>
    <xf numFmtId="0" fontId="11" fillId="0" borderId="0" xfId="0" applyFont="1" applyAlignment="1" applyProtection="1">
      <alignment wrapText="1"/>
      <protection locked="0"/>
    </xf>
    <xf numFmtId="4" fontId="11" fillId="0" borderId="0" xfId="0" applyNumberFormat="1" applyFont="1" applyAlignment="1" applyProtection="1">
      <alignment horizontal="center"/>
      <protection locked="0"/>
    </xf>
    <xf numFmtId="0" fontId="11" fillId="0" borderId="0" xfId="0" applyFont="1" applyAlignment="1" applyProtection="1">
      <alignment horizontal="left" wrapText="1"/>
      <protection locked="0"/>
    </xf>
    <xf numFmtId="49" fontId="11" fillId="0" borderId="0" xfId="0" applyNumberFormat="1" applyFont="1" applyAlignment="1" applyProtection="1">
      <alignment horizontal="center"/>
      <protection locked="0"/>
    </xf>
    <xf numFmtId="0" fontId="11" fillId="0" borderId="0" xfId="0" applyFont="1" applyAlignment="1" applyProtection="1">
      <alignment horizontal="center" wrapText="1"/>
      <protection locked="0"/>
    </xf>
    <xf numFmtId="0" fontId="1" fillId="4" borderId="0" xfId="0" applyFont="1" applyFill="1" applyAlignment="1" applyProtection="1">
      <alignment wrapText="1"/>
      <protection locked="0"/>
    </xf>
    <xf numFmtId="0" fontId="1" fillId="4" borderId="0" xfId="0" applyFont="1" applyFill="1" applyAlignment="1" applyProtection="1">
      <alignment horizontal="center"/>
      <protection locked="0"/>
    </xf>
    <xf numFmtId="0" fontId="1" fillId="4" borderId="0" xfId="0" applyFont="1" applyFill="1" applyProtection="1">
      <protection locked="0"/>
    </xf>
    <xf numFmtId="43" fontId="1" fillId="4" borderId="0" xfId="1" applyFont="1" applyFill="1" applyAlignment="1" applyProtection="1">
      <alignment horizontal="center"/>
      <protection locked="0"/>
    </xf>
    <xf numFmtId="0" fontId="7" fillId="4" borderId="0" xfId="0" applyFont="1" applyFill="1" applyAlignment="1" applyProtection="1">
      <alignment wrapText="1"/>
      <protection locked="0"/>
    </xf>
    <xf numFmtId="0" fontId="1" fillId="5" borderId="0" xfId="0" applyFont="1" applyFill="1" applyAlignment="1" applyProtection="1">
      <alignment wrapText="1"/>
      <protection locked="0"/>
    </xf>
    <xf numFmtId="3" fontId="1" fillId="4" borderId="0" xfId="0" applyNumberFormat="1" applyFont="1" applyFill="1" applyAlignment="1">
      <alignment horizontal="center"/>
    </xf>
    <xf numFmtId="4" fontId="1" fillId="4" borderId="0" xfId="0" applyNumberFormat="1" applyFont="1" applyFill="1" applyAlignment="1">
      <alignment horizontal="center"/>
    </xf>
    <xf numFmtId="0" fontId="1" fillId="5" borderId="0" xfId="0" applyFont="1" applyFill="1" applyAlignment="1">
      <alignment horizontal="center"/>
    </xf>
    <xf numFmtId="0" fontId="1" fillId="5" borderId="4" xfId="0" applyFont="1" applyFill="1" applyBorder="1" applyAlignment="1">
      <alignment horizontal="center"/>
    </xf>
    <xf numFmtId="3" fontId="1" fillId="5" borderId="0" xfId="0" applyNumberFormat="1" applyFont="1" applyFill="1" applyAlignment="1">
      <alignment horizontal="center"/>
    </xf>
    <xf numFmtId="0" fontId="1" fillId="5" borderId="0" xfId="0" applyFont="1" applyFill="1" applyAlignment="1" applyProtection="1">
      <alignment horizontal="center" wrapText="1"/>
      <protection locked="0"/>
    </xf>
    <xf numFmtId="0" fontId="1" fillId="5" borderId="0" xfId="0" applyFont="1" applyFill="1" applyAlignment="1">
      <alignment horizontal="left"/>
    </xf>
    <xf numFmtId="0" fontId="1" fillId="5" borderId="0" xfId="0" applyFont="1" applyFill="1" applyProtection="1">
      <protection locked="0"/>
    </xf>
  </cellXfs>
  <cellStyles count="2">
    <cellStyle name="Comma" xfId="1" builtinId="3"/>
    <cellStyle name="Normal" xfId="0" builtinId="0"/>
  </cellStyles>
  <dxfs count="18">
    <dxf>
      <font>
        <b val="0"/>
        <i val="0"/>
        <strike val="0"/>
        <condense val="0"/>
        <extend val="0"/>
        <outline val="0"/>
        <shadow val="0"/>
        <u val="none"/>
        <vertAlign val="baseline"/>
        <sz val="16"/>
        <color theme="1"/>
        <name val="TH SarabunPSK"/>
        <scheme val="none"/>
      </font>
      <numFmt numFmtId="30" formatCode="@"/>
      <protection locked="0" hidden="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numFmt numFmtId="4" formatCode="#,##0.00"/>
      <protection locked="0" hidden="0"/>
    </dxf>
    <dxf>
      <font>
        <b val="0"/>
        <i val="0"/>
        <strike val="0"/>
        <condense val="0"/>
        <extend val="0"/>
        <outline val="0"/>
        <shadow val="0"/>
        <u val="none"/>
        <vertAlign val="baseline"/>
        <sz val="16"/>
        <color theme="1"/>
        <name val="TH SarabunPSK"/>
        <scheme val="none"/>
      </font>
      <numFmt numFmtId="4" formatCode="#,##0.0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numFmt numFmtId="4" formatCode="#,##0.00"/>
      <protection locked="0" hidden="0"/>
    </dxf>
    <dxf>
      <font>
        <b val="0"/>
        <i val="0"/>
        <strike val="0"/>
        <condense val="0"/>
        <extend val="0"/>
        <outline val="0"/>
        <shadow val="0"/>
        <u val="none"/>
        <vertAlign val="baseline"/>
        <sz val="16"/>
        <color theme="1"/>
        <name val="TH SarabunPSK"/>
        <scheme val="none"/>
      </font>
      <alignment vertical="bottom" textRotation="0" wrapText="1" indent="0" justifyLastLine="0" shrinkToFit="0" readingOrder="0"/>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protection locked="0" hidden="0"/>
    </dxf>
    <dxf>
      <font>
        <b val="0"/>
        <i val="0"/>
        <strike val="0"/>
        <condense val="0"/>
        <extend val="0"/>
        <outline val="0"/>
        <shadow val="0"/>
        <u val="none"/>
        <vertAlign val="baseline"/>
        <sz val="16"/>
        <color theme="1"/>
        <name val="TH SarabunPSK"/>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38100</xdr:colOff>
      <xdr:row>2</xdr:row>
      <xdr:rowOff>171450</xdr:rowOff>
    </xdr:from>
    <xdr:ext cx="184731" cy="262572"/>
    <xdr:sp macro="" textlink="">
      <xdr:nvSpPr>
        <xdr:cNvPr id="2" name="TextBox 1">
          <a:extLst>
            <a:ext uri="{FF2B5EF4-FFF2-40B4-BE49-F238E27FC236}">
              <a16:creationId xmlns:a16="http://schemas.microsoft.com/office/drawing/2014/main" xmlns="" id="{6FD5BA7C-2894-4F6E-8659-B50726AA3009}"/>
            </a:ext>
          </a:extLst>
        </xdr:cNvPr>
        <xdr:cNvSpPr txBox="1"/>
      </xdr:nvSpPr>
      <xdr:spPr>
        <a:xfrm>
          <a:off x="723900" y="733425"/>
          <a:ext cx="184731" cy="2625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th-TH" sz="1100"/>
        </a:p>
      </xdr:txBody>
    </xdr:sp>
    <xdr:clientData/>
  </xdr:oneCellAnchor>
  <xdr:oneCellAnchor>
    <xdr:from>
      <xdr:col>0</xdr:col>
      <xdr:colOff>28576</xdr:colOff>
      <xdr:row>8</xdr:row>
      <xdr:rowOff>19049</xdr:rowOff>
    </xdr:from>
    <xdr:ext cx="9710737" cy="787908"/>
    <xdr:sp macro="" textlink="">
      <xdr:nvSpPr>
        <xdr:cNvPr id="3" name="TextBox 2">
          <a:extLst>
            <a:ext uri="{FF2B5EF4-FFF2-40B4-BE49-F238E27FC236}">
              <a16:creationId xmlns:a16="http://schemas.microsoft.com/office/drawing/2014/main" xmlns="" id="{0A640F91-1923-4D56-BBBB-73EABBE7A1A3}"/>
            </a:ext>
          </a:extLst>
        </xdr:cNvPr>
        <xdr:cNvSpPr txBox="1"/>
      </xdr:nvSpPr>
      <xdr:spPr>
        <a:xfrm>
          <a:off x="28576" y="2181224"/>
          <a:ext cx="9710737" cy="78790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a:solidFill>
                <a:schemeClr val="tx1"/>
              </a:solidFill>
              <a:effectLst/>
              <a:latin typeface="TH SarabunPSK" panose="020B0500040200020003" pitchFamily="34" charset="-34"/>
              <a:ea typeface="+mn-ea"/>
              <a:cs typeface="TH SarabunPSK" panose="020B0500040200020003" pitchFamily="34" charset="-34"/>
            </a:rPr>
            <a:t>การกรอกแบบฟอร์ม </a:t>
          </a:r>
          <a:r>
            <a:rPr lang="en-US" sz="1600">
              <a:solidFill>
                <a:schemeClr val="tx1"/>
              </a:solidFill>
              <a:effectLst/>
              <a:latin typeface="TH SarabunPSK" panose="020B0500040200020003" pitchFamily="34" charset="-34"/>
              <a:ea typeface="+mn-ea"/>
              <a:cs typeface="TH SarabunPSK" panose="020B0500040200020003" pitchFamily="34" charset="-34"/>
            </a:rPr>
            <a:t>ITA-o13</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ในแบบวัดการเปิดเผยข้อมูลสาธารณะ (</a:t>
          </a:r>
          <a:r>
            <a:rPr lang="en-US" sz="1600" baseline="0">
              <a:solidFill>
                <a:schemeClr val="tx1"/>
              </a:solidFill>
              <a:effectLst/>
              <a:latin typeface="TH SarabunPSK" panose="020B0500040200020003" pitchFamily="34" charset="-34"/>
              <a:ea typeface="+mn-ea"/>
              <a:cs typeface="TH SarabunPSK" panose="020B0500040200020003" pitchFamily="34" charset="-34"/>
            </a:rPr>
            <a:t>Open Data Integrity &amp; Transparency Assessment: OIT</a:t>
          </a:r>
          <a:r>
            <a:rPr lang="th-TH" sz="1600" baseline="0">
              <a:solidFill>
                <a:schemeClr val="tx1"/>
              </a:solidFill>
              <a:effectLst/>
              <a:latin typeface="TH SarabunPSK" panose="020B0500040200020003" pitchFamily="34" charset="-34"/>
              <a:ea typeface="+mn-ea"/>
              <a:cs typeface="TH SarabunPSK" panose="020B0500040200020003" pitchFamily="34" charset="-34"/>
            </a:rPr>
            <a:t>)</a:t>
          </a:r>
          <a:r>
            <a:rPr lang="en-US" sz="1600" baseline="0">
              <a:solidFill>
                <a:schemeClr val="tx1"/>
              </a:solidFill>
              <a:effectLst/>
              <a:latin typeface="TH SarabunPSK" panose="020B0500040200020003" pitchFamily="34" charset="-34"/>
              <a:ea typeface="+mn-ea"/>
              <a:cs typeface="TH SarabunPSK" panose="020B0500040200020003" pitchFamily="34" charset="-34"/>
            </a:rPr>
            <a:t> </a:t>
          </a:r>
          <a:r>
            <a:rPr lang="th-TH" sz="1600" baseline="0">
              <a:solidFill>
                <a:schemeClr val="tx1"/>
              </a:solidFill>
              <a:effectLst/>
              <a:latin typeface="TH SarabunPSK" panose="020B0500040200020003" pitchFamily="34" charset="-34"/>
              <a:ea typeface="+mn-ea"/>
              <a:cs typeface="TH SarabunPSK" panose="020B0500040200020003" pitchFamily="34" charset="-34"/>
            </a:rPr>
            <a:t>ข้อ </a:t>
          </a:r>
          <a:r>
            <a:rPr lang="en-US" sz="1600" baseline="0">
              <a:solidFill>
                <a:schemeClr val="tx1"/>
              </a:solidFill>
              <a:effectLst/>
              <a:latin typeface="TH SarabunPSK" panose="020B0500040200020003" pitchFamily="34" charset="-34"/>
              <a:ea typeface="+mn-ea"/>
              <a:cs typeface="TH SarabunPSK" panose="020B0500040200020003" pitchFamily="34" charset="-34"/>
            </a:rPr>
            <a:t>o13</a:t>
          </a:r>
          <a:r>
            <a:rPr lang="th-TH" sz="1600" baseline="0">
              <a:solidFill>
                <a:schemeClr val="tx1"/>
              </a:solidFill>
              <a:effectLst/>
              <a:latin typeface="TH SarabunPSK" panose="020B0500040200020003" pitchFamily="34" charset="-34"/>
              <a:ea typeface="+mn-ea"/>
              <a:cs typeface="TH SarabunPSK" panose="020B0500040200020003" pitchFamily="34" charset="-34"/>
            </a:rPr>
            <a:t> รายงานผลการจัดซื้อจัดจ้างหรือการจัดหาพัสดุประจำปี พ.ศ. 2567</a:t>
          </a:r>
          <a:r>
            <a:rPr lang="en-US" sz="1600">
              <a:solidFill>
                <a:schemeClr val="tx1"/>
              </a:solidFill>
              <a:effectLst/>
              <a:latin typeface="TH SarabunPSK" panose="020B0500040200020003" pitchFamily="34" charset="-34"/>
              <a:ea typeface="+mn-ea"/>
              <a:cs typeface="TH SarabunPSK" panose="020B0500040200020003" pitchFamily="34" charset="-34"/>
            </a:rPr>
            <a:t> </a:t>
          </a:r>
          <a:r>
            <a:rPr lang="th-TH" sz="1600" b="1">
              <a:solidFill>
                <a:schemeClr val="tx1"/>
              </a:solidFill>
              <a:effectLst/>
              <a:latin typeface="TH SarabunPSK" panose="020B0500040200020003" pitchFamily="34" charset="-34"/>
              <a:ea typeface="+mn-ea"/>
              <a:cs typeface="TH SarabunPSK" panose="020B0500040200020003" pitchFamily="34" charset="-34"/>
            </a:rPr>
            <a:t>หน่วยงานต้องระบุข้อมูลให้ครบถ้วนทุกช่องตามองค์ประกอบด้านข้อมูลที่กำหนด</a:t>
          </a:r>
          <a:r>
            <a:rPr lang="th-TH" sz="1600">
              <a:solidFill>
                <a:schemeClr val="tx1"/>
              </a:solidFill>
              <a:effectLst/>
              <a:latin typeface="TH SarabunPSK" panose="020B0500040200020003" pitchFamily="34" charset="-34"/>
              <a:ea typeface="+mn-ea"/>
              <a:cs typeface="TH SarabunPSK" panose="020B0500040200020003" pitchFamily="34" charset="-34"/>
            </a:rPr>
            <a:t>ในคู่มือการประเมินคุณธรรมและความโปร่งใสในการดำเนินงานของหน่วยงานภาครัฐ ประจำปีงบประมาณ พ.ศ. 2568 โดยมีรายละเอียดการระบุข้อมูลการจัดซื้อจัดจ้างแต่ละองค์ประกอบด้านข้อมูล ดังนี้</a:t>
          </a:r>
          <a:endParaRPr lang="th-TH" sz="1600">
            <a:effectLst/>
            <a:latin typeface="TH SarabunPSK" panose="020B0500040200020003" pitchFamily="34" charset="-34"/>
            <a:cs typeface="TH SarabunPSK" panose="020B0500040200020003" pitchFamily="34" charset="-34"/>
          </a:endParaRPr>
        </a:p>
      </xdr:txBody>
    </xdr:sp>
    <xdr:clientData/>
  </xdr:oneCellAnchor>
  <xdr:oneCellAnchor>
    <xdr:from>
      <xdr:col>0</xdr:col>
      <xdr:colOff>28575</xdr:colOff>
      <xdr:row>1</xdr:row>
      <xdr:rowOff>257174</xdr:rowOff>
    </xdr:from>
    <xdr:ext cx="9702799" cy="1251625"/>
    <xdr:sp macro="" textlink="">
      <xdr:nvSpPr>
        <xdr:cNvPr id="4" name="TextBox 3">
          <a:extLst>
            <a:ext uri="{FF2B5EF4-FFF2-40B4-BE49-F238E27FC236}">
              <a16:creationId xmlns:a16="http://schemas.microsoft.com/office/drawing/2014/main" xmlns="" id="{03C11D68-D564-446E-90FA-2F3226011E12}"/>
            </a:ext>
          </a:extLst>
        </xdr:cNvPr>
        <xdr:cNvSpPr txBox="1"/>
      </xdr:nvSpPr>
      <xdr:spPr>
        <a:xfrm>
          <a:off x="28575" y="552449"/>
          <a:ext cx="9702799" cy="1251625"/>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th-TH" sz="1600" b="1">
              <a:latin typeface="TH SarabunPSK" panose="020B0500040200020003" pitchFamily="34" charset="-34"/>
              <a:cs typeface="TH SarabunPSK" panose="020B0500040200020003" pitchFamily="34" charset="-34"/>
            </a:rPr>
            <a:t>วิธีการกรอกข้อมูลลงในแบบฟอร์ม </a:t>
          </a:r>
        </a:p>
        <a:p>
          <a:r>
            <a:rPr lang="en-US" sz="1600" b="0">
              <a:latin typeface="TH SarabunPSK" panose="020B0500040200020003" pitchFamily="34" charset="-34"/>
              <a:cs typeface="TH SarabunPSK" panose="020B0500040200020003" pitchFamily="34" charset="-34"/>
            </a:rPr>
            <a:t>1. </a:t>
          </a:r>
          <a:r>
            <a:rPr lang="th-TH" sz="1600" b="0">
              <a:latin typeface="TH SarabunPSK" panose="020B0500040200020003" pitchFamily="34" charset="-34"/>
              <a:cs typeface="TH SarabunPSK" panose="020B0500040200020003" pitchFamily="34" charset="-34"/>
            </a:rPr>
            <a:t>การกรอกรายการจัดซื้อจัดจ้างให้กรอก</a:t>
          </a:r>
          <a:r>
            <a:rPr lang="th-TH" sz="1600" b="0" baseline="0">
              <a:latin typeface="TH SarabunPSK" panose="020B0500040200020003" pitchFamily="34" charset="-34"/>
              <a:cs typeface="TH SarabunPSK" panose="020B0500040200020003" pitchFamily="34" charset="-34"/>
            </a:rPr>
            <a:t>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รายการต่อ </a:t>
          </a:r>
          <a:r>
            <a:rPr lang="en-US" sz="1600" b="1" baseline="0">
              <a:latin typeface="TH SarabunPSK" panose="020B0500040200020003" pitchFamily="34" charset="-34"/>
              <a:cs typeface="TH SarabunPSK" panose="020B0500040200020003" pitchFamily="34" charset="-34"/>
            </a:rPr>
            <a:t>1 </a:t>
          </a:r>
          <a:r>
            <a:rPr lang="th-TH" sz="1600" b="1" baseline="0">
              <a:latin typeface="TH SarabunPSK" panose="020B0500040200020003" pitchFamily="34" charset="-34"/>
              <a:cs typeface="TH SarabunPSK" panose="020B0500040200020003" pitchFamily="34" charset="-34"/>
            </a:rPr>
            <a:t>แถว</a:t>
          </a:r>
          <a:r>
            <a:rPr lang="th-TH" sz="1600" b="0">
              <a:latin typeface="TH SarabunPSK" panose="020B0500040200020003" pitchFamily="34" charset="-34"/>
              <a:cs typeface="TH SarabunPSK" panose="020B0500040200020003" pitchFamily="34" charset="-34"/>
            </a:rPr>
            <a:t> ไม่ว่าข้อมูลในช่องใดมีจำนวนตัวอักษรจำนวนมาก</a:t>
          </a:r>
          <a:r>
            <a:rPr lang="th-TH" sz="1600" b="0" baseline="0">
              <a:latin typeface="TH SarabunPSK" panose="020B0500040200020003" pitchFamily="34" charset="-34"/>
              <a:cs typeface="TH SarabunPSK" panose="020B0500040200020003" pitchFamily="34" charset="-34"/>
            </a:rPr>
            <a:t> </a:t>
          </a:r>
          <a:r>
            <a:rPr lang="th-TH" sz="1600" b="0">
              <a:latin typeface="TH SarabunPSK" panose="020B0500040200020003" pitchFamily="34" charset="-34"/>
              <a:cs typeface="TH SarabunPSK" panose="020B0500040200020003" pitchFamily="34" charset="-34"/>
            </a:rPr>
            <a:t>ก็ต้องระบุไว้ในช่องนั้นช่องเดียว หากหน่วยงานกรอกข้อมูลการจัดซื้อจัดจ้าง</a:t>
          </a:r>
          <a:r>
            <a:rPr lang="th-TH" sz="1600" b="0" baseline="0">
              <a:latin typeface="TH SarabunPSK" panose="020B0500040200020003" pitchFamily="34" charset="-34"/>
              <a:cs typeface="TH SarabunPSK" panose="020B0500040200020003" pitchFamily="34" charset="-34"/>
            </a:rPr>
            <a:t> 1 รายการ เกิน 1 แถว</a:t>
          </a:r>
          <a:endParaRPr lang="en-US" sz="1600" b="1" baseline="0">
            <a:latin typeface="TH SarabunPSK" panose="020B0500040200020003" pitchFamily="34" charset="-34"/>
            <a:cs typeface="TH SarabunPSK" panose="020B0500040200020003" pitchFamily="34" charset="-34"/>
          </a:endParaRPr>
        </a:p>
        <a:p>
          <a:r>
            <a:rPr lang="en-US" sz="1600" b="0" baseline="0">
              <a:latin typeface="TH SarabunPSK" panose="020B0500040200020003" pitchFamily="34" charset="-34"/>
              <a:cs typeface="TH SarabunPSK" panose="020B0500040200020003" pitchFamily="34" charset="-34"/>
            </a:rPr>
            <a:t>2</a:t>
          </a:r>
          <a:r>
            <a:rPr lang="th-TH" sz="1600" b="0" baseline="0">
              <a:latin typeface="TH SarabunPSK" panose="020B0500040200020003" pitchFamily="34" charset="-34"/>
              <a:cs typeface="TH SarabunPSK" panose="020B0500040200020003" pitchFamily="34" charset="-34"/>
            </a:rPr>
            <a:t>. หน่วยงานต้องระบุข้อมูลให้</a:t>
          </a:r>
          <a:r>
            <a:rPr lang="th-TH" sz="1600" b="1" baseline="0">
              <a:latin typeface="TH SarabunPSK" panose="020B0500040200020003" pitchFamily="34" charset="-34"/>
              <a:cs typeface="TH SarabunPSK" panose="020B0500040200020003" pitchFamily="34" charset="-34"/>
            </a:rPr>
            <a:t>ครบถ้วนทุกช่อง</a:t>
          </a:r>
          <a:r>
            <a:rPr lang="th-TH" sz="1600" b="0" baseline="0">
              <a:latin typeface="TH SarabunPSK" panose="020B0500040200020003" pitchFamily="34" charset="-34"/>
              <a:cs typeface="TH SarabunPSK" panose="020B0500040200020003" pitchFamily="34" charset="-34"/>
            </a:rPr>
            <a:t>ตามองค์ประกอบด้านข้อมูลที่กำหนด</a:t>
          </a:r>
          <a:endParaRPr lang="en-US" sz="1600" b="0" baseline="0">
            <a:latin typeface="TH SarabunPSK" panose="020B0500040200020003" pitchFamily="34" charset="-34"/>
            <a:cs typeface="TH SarabunPSK" panose="020B0500040200020003" pitchFamily="34" charset="-34"/>
          </a:endParaRPr>
        </a:p>
        <a:p>
          <a:r>
            <a:rPr lang="en-US" sz="1600" b="0">
              <a:latin typeface="TH SarabunPSK" panose="020B0500040200020003" pitchFamily="34" charset="-34"/>
              <a:cs typeface="TH SarabunPSK" panose="020B0500040200020003" pitchFamily="34" charset="-34"/>
            </a:rPr>
            <a:t>3</a:t>
          </a:r>
          <a:r>
            <a:rPr lang="th-TH" sz="1600" b="0">
              <a:latin typeface="TH SarabunPSK" panose="020B0500040200020003" pitchFamily="34" charset="-34"/>
              <a:cs typeface="TH SarabunPSK" panose="020B0500040200020003" pitchFamily="34" charset="-34"/>
            </a:rPr>
            <a:t>. หน่วยงานต้องไม่มีการแก้ไข เปลี่ยนแปลงแบบฟอร์ม เช่น แทรกคอลัมน์อื่นเพิ่มเติมนอกจากที่แบบฟอร์มกำหนด</a:t>
          </a:r>
        </a:p>
      </xdr:txBody>
    </xdr:sp>
    <xdr:clientData/>
  </xdr:oneCellAnchor>
</xdr:wsDr>
</file>

<file path=xl/tables/table1.xml><?xml version="1.0" encoding="utf-8"?>
<table xmlns="http://schemas.openxmlformats.org/spreadsheetml/2006/main" id="1" name="Table1" displayName="Table1" ref="A1:P160" totalsRowShown="0" headerRowDxfId="17" dataDxfId="16">
  <autoFilter ref="A1:P160"/>
  <tableColumns count="16">
    <tableColumn id="15" name="ที่" dataDxfId="15"/>
    <tableColumn id="1" name="ปีงบประมาณ" dataDxfId="14"/>
    <tableColumn id="2" name="ชื่อหน่วยงาน" dataDxfId="13"/>
    <tableColumn id="3" name="อำเภอ " dataDxfId="12"/>
    <tableColumn id="4" name="จังหวัด" dataDxfId="11"/>
    <tableColumn id="5" name="กระทรวง" dataDxfId="10"/>
    <tableColumn id="6" name="ประเภทหน่วยงาน" dataDxfId="9"/>
    <tableColumn id="7" name="ชื่อรายการของงานที่ซื้อหรือจ้าง" dataDxfId="8"/>
    <tableColumn id="8" name="วงเงินงบประมาณที่ได้รับจัดสรร (บาท)" dataDxfId="7"/>
    <tableColumn id="9" name="แหล่งที่มาของงบประมาณ " dataDxfId="6"/>
    <tableColumn id="10" name="สถานะการจัดซื้อจัดจ้าง" dataDxfId="5"/>
    <tableColumn id="16" name="วิธีการจัดซื้อจัดจ้าง" dataDxfId="4"/>
    <tableColumn id="11" name="ราคากลาง (บาท)" dataDxfId="3"/>
    <tableColumn id="12" name="ราคาที่ตกลงซื้อหรือจ้าง (บาท)" dataDxfId="2"/>
    <tableColumn id="13" name="รายชื่อผู้ประกอบการที่ได้รับการคัดเลือก" dataDxfId="1"/>
    <tableColumn id="14" name="เลขที่โครงการในระบบ e-GP"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opLeftCell="A22" workbookViewId="0">
      <selection activeCell="G3" sqref="G3"/>
    </sheetView>
  </sheetViews>
  <sheetFormatPr defaultColWidth="9" defaultRowHeight="21"/>
  <cols>
    <col min="1" max="1" width="9" style="1"/>
    <col min="2" max="2" width="32.85546875" style="1" customWidth="1"/>
    <col min="3" max="3" width="43.7109375" style="4" customWidth="1"/>
    <col min="4" max="4" width="42.28515625" style="1" customWidth="1"/>
    <col min="5" max="16384" width="9" style="1"/>
  </cols>
  <sheetData>
    <row r="1" spans="1:4" ht="23.25">
      <c r="A1" s="3" t="s">
        <v>43</v>
      </c>
    </row>
    <row r="2" spans="1:4">
      <c r="B2" s="4"/>
    </row>
    <row r="13" spans="1:4">
      <c r="A13" s="5" t="s">
        <v>14</v>
      </c>
      <c r="B13" s="5" t="s">
        <v>47</v>
      </c>
      <c r="C13" s="6" t="s">
        <v>30</v>
      </c>
      <c r="D13" s="5" t="s">
        <v>48</v>
      </c>
    </row>
    <row r="14" spans="1:4">
      <c r="A14" s="7" t="s">
        <v>16</v>
      </c>
      <c r="B14" s="16" t="s">
        <v>39</v>
      </c>
      <c r="C14" s="17" t="s">
        <v>41</v>
      </c>
      <c r="D14" s="47" t="s">
        <v>50</v>
      </c>
    </row>
    <row r="15" spans="1:4" ht="42">
      <c r="A15" s="7" t="s">
        <v>17</v>
      </c>
      <c r="B15" s="8" t="s">
        <v>0</v>
      </c>
      <c r="C15" s="9" t="s">
        <v>54</v>
      </c>
      <c r="D15" s="47"/>
    </row>
    <row r="16" spans="1:4" ht="42">
      <c r="A16" s="7" t="s">
        <v>18</v>
      </c>
      <c r="B16" s="10" t="s">
        <v>1</v>
      </c>
      <c r="C16" s="11" t="s">
        <v>31</v>
      </c>
      <c r="D16" s="47"/>
    </row>
    <row r="17" spans="1:4" ht="189">
      <c r="A17" s="7" t="s">
        <v>19</v>
      </c>
      <c r="B17" s="10" t="s">
        <v>2</v>
      </c>
      <c r="C17" s="12" t="s">
        <v>32</v>
      </c>
      <c r="D17" s="47"/>
    </row>
    <row r="18" spans="1:4" ht="189">
      <c r="A18" s="7" t="s">
        <v>20</v>
      </c>
      <c r="B18" s="10" t="s">
        <v>3</v>
      </c>
      <c r="C18" s="12" t="s">
        <v>35</v>
      </c>
      <c r="D18" s="47"/>
    </row>
    <row r="19" spans="1:4" ht="147" customHeight="1">
      <c r="A19" s="7" t="s">
        <v>21</v>
      </c>
      <c r="B19" s="10" t="s">
        <v>4</v>
      </c>
      <c r="C19" s="12" t="s">
        <v>38</v>
      </c>
      <c r="D19" s="47"/>
    </row>
    <row r="20" spans="1:4" ht="147" customHeight="1">
      <c r="A20" s="7" t="s">
        <v>22</v>
      </c>
      <c r="B20" s="10" t="s">
        <v>5</v>
      </c>
      <c r="C20" s="12" t="s">
        <v>33</v>
      </c>
      <c r="D20" s="47"/>
    </row>
    <row r="21" spans="1:4">
      <c r="A21" s="13"/>
      <c r="B21" s="14"/>
      <c r="C21" s="15"/>
    </row>
    <row r="22" spans="1:4">
      <c r="A22" s="5" t="s">
        <v>14</v>
      </c>
      <c r="B22" s="5" t="s">
        <v>15</v>
      </c>
      <c r="C22" s="6" t="s">
        <v>30</v>
      </c>
    </row>
    <row r="23" spans="1:4">
      <c r="A23" s="7" t="s">
        <v>23</v>
      </c>
      <c r="B23" s="10" t="s">
        <v>6</v>
      </c>
      <c r="C23" s="11" t="s">
        <v>34</v>
      </c>
    </row>
    <row r="24" spans="1:4" ht="42">
      <c r="A24" s="7" t="s">
        <v>24</v>
      </c>
      <c r="B24" s="10" t="s">
        <v>12</v>
      </c>
      <c r="C24" s="11" t="s">
        <v>36</v>
      </c>
    </row>
    <row r="25" spans="1:4" ht="63">
      <c r="A25" s="7" t="s">
        <v>25</v>
      </c>
      <c r="B25" s="10" t="s">
        <v>7</v>
      </c>
      <c r="C25" s="18" t="s">
        <v>42</v>
      </c>
    </row>
    <row r="26" spans="1:4" ht="63">
      <c r="A26" s="7" t="s">
        <v>26</v>
      </c>
      <c r="B26" s="10" t="s">
        <v>8</v>
      </c>
      <c r="C26" s="12" t="s">
        <v>37</v>
      </c>
    </row>
    <row r="27" spans="1:4" ht="51" customHeight="1">
      <c r="A27" s="7" t="s">
        <v>27</v>
      </c>
      <c r="B27" s="10" t="s">
        <v>51</v>
      </c>
      <c r="C27" s="12" t="s">
        <v>52</v>
      </c>
    </row>
    <row r="28" spans="1:4" ht="89.25" customHeight="1">
      <c r="A28" s="7" t="s">
        <v>28</v>
      </c>
      <c r="B28" s="10" t="s">
        <v>9</v>
      </c>
      <c r="C28" s="12" t="s">
        <v>46</v>
      </c>
    </row>
    <row r="29" spans="1:4" ht="84">
      <c r="A29" s="7" t="s">
        <v>29</v>
      </c>
      <c r="B29" s="10" t="s">
        <v>10</v>
      </c>
      <c r="C29" s="12" t="s">
        <v>45</v>
      </c>
    </row>
    <row r="30" spans="1:4" ht="105">
      <c r="A30" s="7" t="s">
        <v>40</v>
      </c>
      <c r="B30" s="10" t="s">
        <v>11</v>
      </c>
      <c r="C30" s="12" t="s">
        <v>44</v>
      </c>
    </row>
    <row r="31" spans="1:4" ht="231">
      <c r="A31" s="7" t="s">
        <v>53</v>
      </c>
      <c r="B31" s="10" t="s">
        <v>13</v>
      </c>
      <c r="C31" s="12" t="s">
        <v>49</v>
      </c>
    </row>
  </sheetData>
  <mergeCells count="1">
    <mergeCell ref="D14:D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tabSelected="1" zoomScale="78" zoomScaleNormal="78" workbookViewId="0">
      <pane xSplit="1" ySplit="1" topLeftCell="L227" activePane="bottomRight" state="frozen"/>
      <selection pane="topRight" activeCell="B1" sqref="B1"/>
      <selection pane="bottomLeft" activeCell="A2" sqref="A2"/>
      <selection pane="bottomRight" activeCell="G258" sqref="G258"/>
    </sheetView>
  </sheetViews>
  <sheetFormatPr defaultColWidth="9" defaultRowHeight="21"/>
  <cols>
    <col min="1" max="1" width="5.140625" style="2" customWidth="1"/>
    <col min="2" max="2" width="12.28515625" style="2" customWidth="1"/>
    <col min="3" max="3" width="18.42578125" style="2" customWidth="1"/>
    <col min="4" max="4" width="16.85546875" style="2" customWidth="1"/>
    <col min="5" max="5" width="18.5703125" style="2" customWidth="1"/>
    <col min="6" max="6" width="24.42578125" style="2" customWidth="1"/>
    <col min="7" max="7" width="33.140625" style="2" customWidth="1"/>
    <col min="8" max="8" width="48.42578125" style="21" customWidth="1"/>
    <col min="9" max="9" width="30" style="2" customWidth="1"/>
    <col min="10" max="10" width="21.85546875" style="2" customWidth="1"/>
    <col min="11" max="12" width="19.28515625" style="2" customWidth="1"/>
    <col min="13" max="13" width="21.42578125" style="2" customWidth="1"/>
    <col min="14" max="14" width="26.28515625" style="2" customWidth="1"/>
    <col min="15" max="15" width="36.5703125" style="21" customWidth="1"/>
    <col min="16" max="16" width="25.42578125" style="2" bestFit="1" customWidth="1"/>
    <col min="17" max="16384" width="9" style="1"/>
  </cols>
  <sheetData>
    <row r="1" spans="1:16" s="19" customFormat="1">
      <c r="A1" s="19" t="s">
        <v>39</v>
      </c>
      <c r="B1" s="19" t="s">
        <v>0</v>
      </c>
      <c r="C1" s="19" t="s">
        <v>1</v>
      </c>
      <c r="D1" s="19" t="s">
        <v>2</v>
      </c>
      <c r="E1" s="19" t="s">
        <v>3</v>
      </c>
      <c r="F1" s="19" t="s">
        <v>4</v>
      </c>
      <c r="G1" s="19" t="s">
        <v>5</v>
      </c>
      <c r="H1" s="20" t="s">
        <v>6</v>
      </c>
      <c r="I1" s="19" t="s">
        <v>12</v>
      </c>
      <c r="J1" s="19" t="s">
        <v>7</v>
      </c>
      <c r="K1" s="19" t="s">
        <v>8</v>
      </c>
      <c r="L1" s="19" t="s">
        <v>51</v>
      </c>
      <c r="M1" s="19" t="s">
        <v>9</v>
      </c>
      <c r="N1" s="19" t="s">
        <v>10</v>
      </c>
      <c r="O1" s="20" t="s">
        <v>11</v>
      </c>
      <c r="P1" s="19" t="s">
        <v>13</v>
      </c>
    </row>
    <row r="2" spans="1:16">
      <c r="A2" s="2">
        <v>1</v>
      </c>
      <c r="B2" s="32">
        <v>2567</v>
      </c>
      <c r="C2" s="32" t="s">
        <v>142</v>
      </c>
      <c r="D2" s="2" t="s">
        <v>139</v>
      </c>
      <c r="E2" s="32" t="s">
        <v>140</v>
      </c>
      <c r="F2" s="32" t="s">
        <v>141</v>
      </c>
      <c r="G2" s="32" t="s">
        <v>138</v>
      </c>
      <c r="H2" s="21" t="s">
        <v>58</v>
      </c>
      <c r="I2" s="64">
        <v>120000</v>
      </c>
      <c r="J2" s="24" t="s">
        <v>55</v>
      </c>
      <c r="K2" s="21" t="s">
        <v>56</v>
      </c>
      <c r="L2" s="21" t="s">
        <v>57</v>
      </c>
      <c r="M2" s="25">
        <v>120000</v>
      </c>
      <c r="N2" s="25">
        <v>120000</v>
      </c>
      <c r="O2" s="29" t="s">
        <v>107</v>
      </c>
      <c r="P2" s="33" t="s">
        <v>143</v>
      </c>
    </row>
    <row r="3" spans="1:16">
      <c r="H3" s="21" t="s">
        <v>59</v>
      </c>
      <c r="I3" s="26"/>
      <c r="K3" s="21"/>
      <c r="L3" s="21"/>
      <c r="M3" s="26"/>
      <c r="N3" s="26"/>
      <c r="O3" s="30"/>
      <c r="P3" s="22"/>
    </row>
    <row r="4" spans="1:16">
      <c r="A4" s="2">
        <v>2</v>
      </c>
      <c r="B4" s="32">
        <v>2567</v>
      </c>
      <c r="C4" s="32" t="s">
        <v>142</v>
      </c>
      <c r="D4" s="2" t="s">
        <v>139</v>
      </c>
      <c r="E4" s="32" t="s">
        <v>140</v>
      </c>
      <c r="F4" s="32" t="s">
        <v>141</v>
      </c>
      <c r="G4" s="32" t="s">
        <v>138</v>
      </c>
      <c r="H4" s="21" t="s">
        <v>58</v>
      </c>
      <c r="I4" s="64">
        <v>120000</v>
      </c>
      <c r="J4" s="24" t="s">
        <v>55</v>
      </c>
      <c r="K4" s="21" t="s">
        <v>56</v>
      </c>
      <c r="L4" s="21" t="s">
        <v>57</v>
      </c>
      <c r="M4" s="25">
        <v>120000</v>
      </c>
      <c r="N4" s="25">
        <v>120000</v>
      </c>
      <c r="O4" s="30" t="s">
        <v>108</v>
      </c>
      <c r="P4" s="33" t="s">
        <v>144</v>
      </c>
    </row>
    <row r="5" spans="1:16">
      <c r="H5" s="21" t="s">
        <v>60</v>
      </c>
      <c r="I5" s="25"/>
      <c r="K5" s="21"/>
      <c r="L5" s="21"/>
      <c r="M5" s="25"/>
      <c r="N5" s="25"/>
      <c r="O5" s="30"/>
      <c r="P5" s="33"/>
    </row>
    <row r="6" spans="1:16">
      <c r="A6" s="2">
        <v>3</v>
      </c>
      <c r="B6" s="32">
        <v>2567</v>
      </c>
      <c r="C6" s="32" t="s">
        <v>142</v>
      </c>
      <c r="D6" s="2" t="s">
        <v>139</v>
      </c>
      <c r="E6" s="32" t="s">
        <v>140</v>
      </c>
      <c r="F6" s="32" t="s">
        <v>141</v>
      </c>
      <c r="G6" s="32" t="s">
        <v>138</v>
      </c>
      <c r="H6" s="21" t="s">
        <v>61</v>
      </c>
      <c r="I6" s="65">
        <v>24000</v>
      </c>
      <c r="J6" s="24" t="s">
        <v>55</v>
      </c>
      <c r="K6" s="21" t="s">
        <v>56</v>
      </c>
      <c r="L6" s="21" t="s">
        <v>57</v>
      </c>
      <c r="M6" s="26">
        <v>24000</v>
      </c>
      <c r="N6" s="26">
        <v>24000</v>
      </c>
      <c r="O6" s="30" t="s">
        <v>109</v>
      </c>
      <c r="P6" s="33" t="s">
        <v>145</v>
      </c>
    </row>
    <row r="7" spans="1:16">
      <c r="I7" s="25"/>
      <c r="K7" s="21"/>
      <c r="L7" s="21"/>
      <c r="M7" s="25"/>
      <c r="N7" s="25"/>
      <c r="O7" s="30"/>
      <c r="P7" s="33"/>
    </row>
    <row r="8" spans="1:16">
      <c r="A8" s="2">
        <v>4</v>
      </c>
      <c r="B8" s="32">
        <v>2567</v>
      </c>
      <c r="C8" s="32" t="s">
        <v>142</v>
      </c>
      <c r="D8" s="2" t="s">
        <v>139</v>
      </c>
      <c r="E8" s="32" t="s">
        <v>140</v>
      </c>
      <c r="F8" s="32" t="s">
        <v>141</v>
      </c>
      <c r="G8" s="32" t="s">
        <v>138</v>
      </c>
      <c r="H8" s="21" t="s">
        <v>62</v>
      </c>
      <c r="I8" s="65">
        <v>24000</v>
      </c>
      <c r="J8" s="24" t="s">
        <v>55</v>
      </c>
      <c r="K8" s="21" t="s">
        <v>56</v>
      </c>
      <c r="L8" s="21" t="s">
        <v>57</v>
      </c>
      <c r="M8" s="26">
        <v>24000</v>
      </c>
      <c r="N8" s="26">
        <v>24000</v>
      </c>
      <c r="O8" s="30" t="s">
        <v>109</v>
      </c>
      <c r="P8" s="33" t="s">
        <v>146</v>
      </c>
    </row>
    <row r="9" spans="1:16">
      <c r="I9" s="26"/>
      <c r="K9" s="21"/>
      <c r="L9" s="21"/>
      <c r="M9" s="26"/>
      <c r="N9" s="26"/>
      <c r="O9" s="30"/>
      <c r="P9" s="33"/>
    </row>
    <row r="10" spans="1:16">
      <c r="A10" s="2">
        <v>5</v>
      </c>
      <c r="B10" s="32">
        <v>2567</v>
      </c>
      <c r="C10" s="32" t="s">
        <v>142</v>
      </c>
      <c r="D10" s="2" t="s">
        <v>139</v>
      </c>
      <c r="E10" s="32" t="s">
        <v>140</v>
      </c>
      <c r="F10" s="32" t="s">
        <v>141</v>
      </c>
      <c r="G10" s="32" t="s">
        <v>138</v>
      </c>
      <c r="H10" s="21" t="s">
        <v>58</v>
      </c>
      <c r="I10" s="64">
        <v>120000</v>
      </c>
      <c r="J10" s="24" t="s">
        <v>55</v>
      </c>
      <c r="K10" s="21" t="s">
        <v>56</v>
      </c>
      <c r="L10" s="21" t="s">
        <v>57</v>
      </c>
      <c r="M10" s="25">
        <v>120000</v>
      </c>
      <c r="N10" s="25">
        <v>120000</v>
      </c>
      <c r="O10" s="30" t="s">
        <v>110</v>
      </c>
      <c r="P10" s="33" t="s">
        <v>147</v>
      </c>
    </row>
    <row r="11" spans="1:16">
      <c r="H11" s="21" t="s">
        <v>63</v>
      </c>
      <c r="I11" s="25"/>
      <c r="K11" s="21"/>
      <c r="L11" s="21"/>
      <c r="M11" s="25"/>
      <c r="N11" s="25"/>
      <c r="O11" s="30"/>
      <c r="P11" s="33"/>
    </row>
    <row r="12" spans="1:16">
      <c r="A12" s="2">
        <v>6</v>
      </c>
      <c r="B12" s="32">
        <v>2567</v>
      </c>
      <c r="C12" s="32" t="s">
        <v>142</v>
      </c>
      <c r="D12" s="2" t="s">
        <v>139</v>
      </c>
      <c r="E12" s="32" t="s">
        <v>140</v>
      </c>
      <c r="F12" s="32" t="s">
        <v>141</v>
      </c>
      <c r="G12" s="32" t="s">
        <v>138</v>
      </c>
      <c r="H12" s="21" t="s">
        <v>58</v>
      </c>
      <c r="I12" s="64">
        <v>120000</v>
      </c>
      <c r="J12" s="24" t="s">
        <v>55</v>
      </c>
      <c r="K12" s="21" t="s">
        <v>56</v>
      </c>
      <c r="L12" s="21" t="s">
        <v>57</v>
      </c>
      <c r="M12" s="25">
        <v>120000</v>
      </c>
      <c r="N12" s="25">
        <v>120000</v>
      </c>
      <c r="O12" s="30" t="s">
        <v>111</v>
      </c>
      <c r="P12" s="33" t="s">
        <v>148</v>
      </c>
    </row>
    <row r="13" spans="1:16">
      <c r="H13" s="21" t="s">
        <v>64</v>
      </c>
      <c r="K13" s="21"/>
      <c r="L13" s="21"/>
      <c r="M13" s="25"/>
      <c r="N13" s="25"/>
      <c r="O13" s="30"/>
      <c r="P13" s="33"/>
    </row>
    <row r="14" spans="1:16">
      <c r="A14" s="2">
        <v>7</v>
      </c>
      <c r="B14" s="32">
        <v>2567</v>
      </c>
      <c r="C14" s="32" t="s">
        <v>142</v>
      </c>
      <c r="D14" s="2" t="s">
        <v>139</v>
      </c>
      <c r="E14" s="32" t="s">
        <v>140</v>
      </c>
      <c r="F14" s="32" t="s">
        <v>141</v>
      </c>
      <c r="G14" s="32" t="s">
        <v>138</v>
      </c>
      <c r="H14" s="21" t="s">
        <v>58</v>
      </c>
      <c r="I14" s="64">
        <v>120000</v>
      </c>
      <c r="J14" s="24" t="s">
        <v>55</v>
      </c>
      <c r="K14" s="21" t="s">
        <v>56</v>
      </c>
      <c r="L14" s="21" t="s">
        <v>57</v>
      </c>
      <c r="M14" s="25">
        <v>120000</v>
      </c>
      <c r="N14" s="25">
        <v>120000</v>
      </c>
      <c r="O14" s="30" t="s">
        <v>112</v>
      </c>
      <c r="P14" s="33" t="s">
        <v>149</v>
      </c>
    </row>
    <row r="15" spans="1:16">
      <c r="H15" s="21" t="s">
        <v>65</v>
      </c>
      <c r="K15" s="21"/>
      <c r="L15" s="21"/>
      <c r="M15" s="25"/>
      <c r="N15" s="25"/>
      <c r="O15" s="30"/>
      <c r="P15" s="33"/>
    </row>
    <row r="16" spans="1:16">
      <c r="A16" s="2">
        <v>8</v>
      </c>
      <c r="B16" s="32">
        <v>2567</v>
      </c>
      <c r="C16" s="32" t="s">
        <v>142</v>
      </c>
      <c r="D16" s="2" t="s">
        <v>139</v>
      </c>
      <c r="E16" s="32" t="s">
        <v>140</v>
      </c>
      <c r="F16" s="32" t="s">
        <v>141</v>
      </c>
      <c r="G16" s="32" t="s">
        <v>138</v>
      </c>
      <c r="H16" s="21" t="s">
        <v>58</v>
      </c>
      <c r="I16" s="64">
        <v>120000</v>
      </c>
      <c r="J16" s="24" t="s">
        <v>55</v>
      </c>
      <c r="K16" s="21" t="s">
        <v>56</v>
      </c>
      <c r="L16" s="21" t="s">
        <v>57</v>
      </c>
      <c r="M16" s="25">
        <v>120000</v>
      </c>
      <c r="N16" s="25">
        <v>120000</v>
      </c>
      <c r="O16" s="30" t="s">
        <v>113</v>
      </c>
      <c r="P16" s="33" t="s">
        <v>150</v>
      </c>
    </row>
    <row r="17" spans="1:16">
      <c r="H17" s="21" t="s">
        <v>66</v>
      </c>
      <c r="K17" s="21"/>
      <c r="L17" s="21"/>
      <c r="M17" s="25"/>
      <c r="N17" s="25"/>
      <c r="O17" s="30"/>
      <c r="P17" s="33"/>
    </row>
    <row r="18" spans="1:16">
      <c r="A18" s="2">
        <v>9</v>
      </c>
      <c r="B18" s="32">
        <v>2567</v>
      </c>
      <c r="C18" s="32" t="s">
        <v>142</v>
      </c>
      <c r="D18" s="2" t="s">
        <v>139</v>
      </c>
      <c r="E18" s="32" t="s">
        <v>140</v>
      </c>
      <c r="F18" s="32" t="s">
        <v>141</v>
      </c>
      <c r="G18" s="32" t="s">
        <v>138</v>
      </c>
      <c r="H18" s="21" t="s">
        <v>58</v>
      </c>
      <c r="I18" s="64">
        <v>120000</v>
      </c>
      <c r="J18" s="24" t="s">
        <v>55</v>
      </c>
      <c r="K18" s="21" t="s">
        <v>56</v>
      </c>
      <c r="L18" s="21" t="s">
        <v>57</v>
      </c>
      <c r="M18" s="25">
        <v>120000</v>
      </c>
      <c r="N18" s="25">
        <v>120000</v>
      </c>
      <c r="O18" s="30" t="s">
        <v>114</v>
      </c>
      <c r="P18" s="33" t="s">
        <v>151</v>
      </c>
    </row>
    <row r="19" spans="1:16">
      <c r="H19" s="21" t="s">
        <v>67</v>
      </c>
      <c r="K19" s="21"/>
      <c r="L19" s="21"/>
      <c r="M19" s="25"/>
      <c r="N19" s="25"/>
      <c r="O19" s="30"/>
      <c r="P19" s="33"/>
    </row>
    <row r="20" spans="1:16">
      <c r="A20" s="2">
        <v>10</v>
      </c>
      <c r="B20" s="32">
        <v>2567</v>
      </c>
      <c r="C20" s="32" t="s">
        <v>142</v>
      </c>
      <c r="D20" s="2" t="s">
        <v>139</v>
      </c>
      <c r="E20" s="32" t="s">
        <v>140</v>
      </c>
      <c r="F20" s="32" t="s">
        <v>141</v>
      </c>
      <c r="G20" s="32" t="s">
        <v>138</v>
      </c>
      <c r="H20" s="21" t="s">
        <v>58</v>
      </c>
      <c r="I20" s="64">
        <v>120000</v>
      </c>
      <c r="J20" s="24" t="s">
        <v>55</v>
      </c>
      <c r="K20" s="21" t="s">
        <v>56</v>
      </c>
      <c r="L20" s="21" t="s">
        <v>57</v>
      </c>
      <c r="M20" s="25">
        <v>120000</v>
      </c>
      <c r="N20" s="25">
        <v>120000</v>
      </c>
      <c r="O20" s="30" t="s">
        <v>115</v>
      </c>
      <c r="P20" s="33" t="s">
        <v>152</v>
      </c>
    </row>
    <row r="21" spans="1:16">
      <c r="H21" s="21" t="s">
        <v>67</v>
      </c>
      <c r="K21" s="21"/>
      <c r="L21" s="21"/>
      <c r="M21" s="25"/>
      <c r="N21" s="25"/>
      <c r="O21" s="30"/>
      <c r="P21" s="33"/>
    </row>
    <row r="22" spans="1:16">
      <c r="A22" s="2">
        <v>11</v>
      </c>
      <c r="B22" s="32">
        <v>2567</v>
      </c>
      <c r="C22" s="32" t="s">
        <v>142</v>
      </c>
      <c r="D22" s="2" t="s">
        <v>139</v>
      </c>
      <c r="E22" s="32" t="s">
        <v>140</v>
      </c>
      <c r="F22" s="32" t="s">
        <v>141</v>
      </c>
      <c r="G22" s="32" t="s">
        <v>138</v>
      </c>
      <c r="H22" s="21" t="s">
        <v>58</v>
      </c>
      <c r="I22" s="64">
        <v>120000</v>
      </c>
      <c r="J22" s="24" t="s">
        <v>55</v>
      </c>
      <c r="K22" s="21" t="s">
        <v>56</v>
      </c>
      <c r="L22" s="21" t="s">
        <v>57</v>
      </c>
      <c r="M22" s="25">
        <v>120000</v>
      </c>
      <c r="N22" s="25">
        <v>120000</v>
      </c>
      <c r="O22" s="30" t="s">
        <v>116</v>
      </c>
      <c r="P22" s="33" t="s">
        <v>153</v>
      </c>
    </row>
    <row r="23" spans="1:16">
      <c r="H23" s="21" t="s">
        <v>68</v>
      </c>
      <c r="K23" s="21"/>
      <c r="L23" s="21"/>
      <c r="M23" s="27"/>
      <c r="N23" s="27"/>
      <c r="O23" s="30"/>
      <c r="P23" s="33"/>
    </row>
    <row r="24" spans="1:16">
      <c r="A24" s="2">
        <v>12</v>
      </c>
      <c r="B24" s="32">
        <v>2567</v>
      </c>
      <c r="C24" s="32" t="s">
        <v>142</v>
      </c>
      <c r="D24" s="2" t="s">
        <v>139</v>
      </c>
      <c r="E24" s="32" t="s">
        <v>140</v>
      </c>
      <c r="F24" s="32" t="s">
        <v>141</v>
      </c>
      <c r="G24" s="32" t="s">
        <v>138</v>
      </c>
      <c r="H24" s="21" t="s">
        <v>69</v>
      </c>
      <c r="I24" s="64">
        <v>72000</v>
      </c>
      <c r="J24" s="24" t="s">
        <v>55</v>
      </c>
      <c r="K24" s="21" t="s">
        <v>56</v>
      </c>
      <c r="L24" s="21" t="s">
        <v>57</v>
      </c>
      <c r="M24" s="25">
        <v>72000</v>
      </c>
      <c r="N24" s="25">
        <v>72000</v>
      </c>
      <c r="O24" s="30" t="s">
        <v>117</v>
      </c>
      <c r="P24" s="33" t="s">
        <v>154</v>
      </c>
    </row>
    <row r="25" spans="1:16">
      <c r="K25" s="21"/>
      <c r="L25" s="21"/>
      <c r="M25" s="27"/>
      <c r="N25" s="27"/>
      <c r="O25" s="30"/>
      <c r="P25" s="33"/>
    </row>
    <row r="26" spans="1:16">
      <c r="A26" s="2">
        <v>13</v>
      </c>
      <c r="B26" s="32">
        <v>2567</v>
      </c>
      <c r="C26" s="32" t="s">
        <v>142</v>
      </c>
      <c r="D26" s="2" t="s">
        <v>139</v>
      </c>
      <c r="E26" s="32" t="s">
        <v>140</v>
      </c>
      <c r="F26" s="32" t="s">
        <v>141</v>
      </c>
      <c r="G26" s="32" t="s">
        <v>138</v>
      </c>
      <c r="H26" s="21" t="s">
        <v>58</v>
      </c>
      <c r="I26" s="64">
        <v>120000</v>
      </c>
      <c r="J26" s="24" t="s">
        <v>55</v>
      </c>
      <c r="K26" s="21" t="s">
        <v>56</v>
      </c>
      <c r="L26" s="21" t="s">
        <v>57</v>
      </c>
      <c r="M26" s="25">
        <v>120000</v>
      </c>
      <c r="N26" s="25">
        <v>120000</v>
      </c>
      <c r="O26" s="30" t="s">
        <v>118</v>
      </c>
      <c r="P26" s="33" t="s">
        <v>155</v>
      </c>
    </row>
    <row r="27" spans="1:16">
      <c r="H27" s="21" t="s">
        <v>105</v>
      </c>
      <c r="K27" s="21"/>
      <c r="L27" s="21"/>
      <c r="M27" s="27"/>
      <c r="N27" s="27"/>
      <c r="O27" s="30"/>
      <c r="P27" s="33"/>
    </row>
    <row r="28" spans="1:16">
      <c r="A28" s="2">
        <v>14</v>
      </c>
      <c r="B28" s="32">
        <v>2567</v>
      </c>
      <c r="C28" s="32" t="s">
        <v>142</v>
      </c>
      <c r="D28" s="2" t="s">
        <v>139</v>
      </c>
      <c r="E28" s="32" t="s">
        <v>140</v>
      </c>
      <c r="F28" s="32" t="s">
        <v>141</v>
      </c>
      <c r="G28" s="32" t="s">
        <v>138</v>
      </c>
      <c r="H28" s="21" t="s">
        <v>70</v>
      </c>
      <c r="I28" s="64">
        <v>1090</v>
      </c>
      <c r="J28" s="24" t="s">
        <v>55</v>
      </c>
      <c r="K28" s="21" t="s">
        <v>56</v>
      </c>
      <c r="L28" s="21" t="s">
        <v>57</v>
      </c>
      <c r="M28" s="25">
        <v>1090</v>
      </c>
      <c r="N28" s="25">
        <v>1090</v>
      </c>
      <c r="O28" s="30" t="s">
        <v>119</v>
      </c>
      <c r="P28" s="33" t="s">
        <v>156</v>
      </c>
    </row>
    <row r="29" spans="1:16" ht="21" customHeight="1">
      <c r="K29" s="21"/>
      <c r="L29" s="21"/>
      <c r="M29" s="27"/>
      <c r="N29" s="27"/>
      <c r="O29" s="30"/>
      <c r="P29" s="33"/>
    </row>
    <row r="30" spans="1:16">
      <c r="A30" s="2">
        <v>15</v>
      </c>
      <c r="B30" s="32">
        <v>2567</v>
      </c>
      <c r="C30" s="32" t="s">
        <v>142</v>
      </c>
      <c r="D30" s="2" t="s">
        <v>139</v>
      </c>
      <c r="E30" s="32" t="s">
        <v>140</v>
      </c>
      <c r="F30" s="32" t="s">
        <v>141</v>
      </c>
      <c r="G30" s="32" t="s">
        <v>138</v>
      </c>
      <c r="H30" s="21" t="s">
        <v>71</v>
      </c>
      <c r="I30" s="64">
        <v>1040</v>
      </c>
      <c r="J30" s="24" t="s">
        <v>55</v>
      </c>
      <c r="K30" s="21" t="s">
        <v>56</v>
      </c>
      <c r="L30" s="21" t="s">
        <v>57</v>
      </c>
      <c r="M30" s="25">
        <v>1040</v>
      </c>
      <c r="N30" s="25">
        <v>1040</v>
      </c>
      <c r="O30" s="30" t="s">
        <v>120</v>
      </c>
      <c r="P30" s="33" t="s">
        <v>157</v>
      </c>
    </row>
    <row r="31" spans="1:16">
      <c r="K31" s="21"/>
      <c r="L31" s="21"/>
      <c r="M31" s="27"/>
      <c r="N31" s="27"/>
      <c r="O31" s="30"/>
      <c r="P31" s="33"/>
    </row>
    <row r="32" spans="1:16">
      <c r="A32" s="2">
        <v>16</v>
      </c>
      <c r="B32" s="32">
        <v>2567</v>
      </c>
      <c r="C32" s="32" t="s">
        <v>142</v>
      </c>
      <c r="D32" s="2" t="s">
        <v>139</v>
      </c>
      <c r="E32" s="32" t="s">
        <v>140</v>
      </c>
      <c r="F32" s="32" t="s">
        <v>141</v>
      </c>
      <c r="G32" s="32" t="s">
        <v>138</v>
      </c>
      <c r="H32" s="21" t="s">
        <v>72</v>
      </c>
      <c r="I32" s="64">
        <v>2489</v>
      </c>
      <c r="J32" s="24" t="s">
        <v>55</v>
      </c>
      <c r="K32" s="21" t="s">
        <v>56</v>
      </c>
      <c r="L32" s="21" t="s">
        <v>57</v>
      </c>
      <c r="M32" s="25">
        <v>2489</v>
      </c>
      <c r="N32" s="25">
        <v>2489</v>
      </c>
      <c r="O32" s="30" t="s">
        <v>121</v>
      </c>
      <c r="P32" s="33" t="s">
        <v>158</v>
      </c>
    </row>
    <row r="33" spans="1:16">
      <c r="K33" s="21"/>
      <c r="L33" s="21"/>
      <c r="M33" s="27"/>
      <c r="N33" s="27"/>
      <c r="O33" s="30"/>
      <c r="P33" s="33"/>
    </row>
    <row r="34" spans="1:16">
      <c r="A34" s="2">
        <v>17</v>
      </c>
      <c r="B34" s="32">
        <v>2567</v>
      </c>
      <c r="C34" s="32" t="s">
        <v>142</v>
      </c>
      <c r="D34" s="2" t="s">
        <v>139</v>
      </c>
      <c r="E34" s="32" t="s">
        <v>140</v>
      </c>
      <c r="F34" s="32" t="s">
        <v>141</v>
      </c>
      <c r="G34" s="32" t="s">
        <v>138</v>
      </c>
      <c r="H34" s="21" t="s">
        <v>73</v>
      </c>
      <c r="I34" s="64">
        <v>50000</v>
      </c>
      <c r="J34" s="24" t="s">
        <v>55</v>
      </c>
      <c r="K34" s="21" t="s">
        <v>56</v>
      </c>
      <c r="L34" s="21" t="s">
        <v>57</v>
      </c>
      <c r="M34" s="25">
        <v>50000</v>
      </c>
      <c r="N34" s="25">
        <v>50000</v>
      </c>
      <c r="O34" s="30" t="s">
        <v>122</v>
      </c>
      <c r="P34" s="33" t="s">
        <v>159</v>
      </c>
    </row>
    <row r="35" spans="1:16">
      <c r="K35" s="21"/>
      <c r="L35" s="21"/>
      <c r="M35" s="27"/>
      <c r="N35" s="27"/>
      <c r="O35" s="30"/>
      <c r="P35" s="33"/>
    </row>
    <row r="36" spans="1:16">
      <c r="A36" s="2">
        <v>18</v>
      </c>
      <c r="B36" s="32">
        <v>2567</v>
      </c>
      <c r="C36" s="32" t="s">
        <v>142</v>
      </c>
      <c r="D36" s="2" t="s">
        <v>139</v>
      </c>
      <c r="E36" s="32" t="s">
        <v>140</v>
      </c>
      <c r="F36" s="32" t="s">
        <v>141</v>
      </c>
      <c r="G36" s="32" t="s">
        <v>138</v>
      </c>
      <c r="H36" s="21" t="s">
        <v>74</v>
      </c>
      <c r="I36" s="64">
        <v>30000</v>
      </c>
      <c r="J36" s="24" t="s">
        <v>55</v>
      </c>
      <c r="K36" s="21" t="s">
        <v>56</v>
      </c>
      <c r="L36" s="21" t="s">
        <v>57</v>
      </c>
      <c r="M36" s="25">
        <v>30000</v>
      </c>
      <c r="N36" s="25">
        <v>30000</v>
      </c>
      <c r="O36" s="30" t="s">
        <v>122</v>
      </c>
      <c r="P36" s="33" t="s">
        <v>160</v>
      </c>
    </row>
    <row r="37" spans="1:16">
      <c r="K37" s="21"/>
      <c r="L37" s="21"/>
      <c r="M37" s="19"/>
      <c r="N37" s="19"/>
      <c r="O37" s="30"/>
      <c r="P37" s="33"/>
    </row>
    <row r="38" spans="1:16">
      <c r="A38" s="2">
        <v>19</v>
      </c>
      <c r="B38" s="32">
        <v>2567</v>
      </c>
      <c r="C38" s="32" t="s">
        <v>142</v>
      </c>
      <c r="D38" s="2" t="s">
        <v>139</v>
      </c>
      <c r="E38" s="32" t="s">
        <v>140</v>
      </c>
      <c r="F38" s="32" t="s">
        <v>141</v>
      </c>
      <c r="G38" s="32" t="s">
        <v>138</v>
      </c>
      <c r="H38" s="21" t="s">
        <v>75</v>
      </c>
      <c r="I38" s="64">
        <v>5000</v>
      </c>
      <c r="J38" s="24" t="s">
        <v>55</v>
      </c>
      <c r="K38" s="21" t="s">
        <v>56</v>
      </c>
      <c r="L38" s="21" t="s">
        <v>57</v>
      </c>
      <c r="M38" s="25">
        <v>5000</v>
      </c>
      <c r="N38" s="25">
        <v>5000</v>
      </c>
      <c r="O38" s="30" t="s">
        <v>122</v>
      </c>
      <c r="P38" s="33" t="s">
        <v>161</v>
      </c>
    </row>
    <row r="39" spans="1:16">
      <c r="K39" s="21"/>
      <c r="L39" s="21"/>
      <c r="M39" s="19"/>
      <c r="N39" s="19"/>
      <c r="O39" s="30"/>
      <c r="P39" s="33"/>
    </row>
    <row r="40" spans="1:16">
      <c r="A40" s="2">
        <v>20</v>
      </c>
      <c r="B40" s="32">
        <v>2567</v>
      </c>
      <c r="C40" s="32" t="s">
        <v>142</v>
      </c>
      <c r="D40" s="2" t="s">
        <v>139</v>
      </c>
      <c r="E40" s="32" t="s">
        <v>140</v>
      </c>
      <c r="F40" s="32" t="s">
        <v>141</v>
      </c>
      <c r="G40" s="32" t="s">
        <v>138</v>
      </c>
      <c r="H40" s="21" t="s">
        <v>76</v>
      </c>
      <c r="I40" s="64">
        <v>7090</v>
      </c>
      <c r="J40" s="24" t="s">
        <v>55</v>
      </c>
      <c r="K40" s="21" t="s">
        <v>56</v>
      </c>
      <c r="L40" s="21" t="s">
        <v>57</v>
      </c>
      <c r="M40" s="25">
        <v>7090</v>
      </c>
      <c r="N40" s="25">
        <v>7090</v>
      </c>
      <c r="O40" s="30" t="s">
        <v>120</v>
      </c>
      <c r="P40" s="33" t="s">
        <v>162</v>
      </c>
    </row>
    <row r="41" spans="1:16">
      <c r="I41" s="19"/>
      <c r="K41" s="21"/>
      <c r="L41" s="21"/>
      <c r="M41" s="19"/>
      <c r="N41" s="19"/>
      <c r="O41" s="30"/>
      <c r="P41" s="33"/>
    </row>
    <row r="42" spans="1:16">
      <c r="A42" s="2">
        <v>21</v>
      </c>
      <c r="B42" s="32">
        <v>2567</v>
      </c>
      <c r="C42" s="32" t="s">
        <v>142</v>
      </c>
      <c r="D42" s="2" t="s">
        <v>139</v>
      </c>
      <c r="E42" s="32" t="s">
        <v>140</v>
      </c>
      <c r="F42" s="32" t="s">
        <v>141</v>
      </c>
      <c r="G42" s="32" t="s">
        <v>138</v>
      </c>
      <c r="H42" s="21" t="s">
        <v>77</v>
      </c>
      <c r="I42" s="64">
        <v>48280.68</v>
      </c>
      <c r="J42" s="24" t="s">
        <v>55</v>
      </c>
      <c r="K42" s="21" t="s">
        <v>56</v>
      </c>
      <c r="L42" s="21" t="s">
        <v>57</v>
      </c>
      <c r="M42" s="25">
        <v>48280.68</v>
      </c>
      <c r="N42" s="25">
        <v>48280.68</v>
      </c>
      <c r="O42" s="30" t="s">
        <v>123</v>
      </c>
      <c r="P42" s="33" t="s">
        <v>163</v>
      </c>
    </row>
    <row r="43" spans="1:16">
      <c r="K43" s="21"/>
      <c r="L43" s="21"/>
      <c r="M43" s="19"/>
      <c r="N43" s="19"/>
      <c r="O43" s="30"/>
      <c r="P43" s="33"/>
    </row>
    <row r="44" spans="1:16">
      <c r="A44" s="2">
        <v>22</v>
      </c>
      <c r="B44" s="32">
        <v>2567</v>
      </c>
      <c r="C44" s="32" t="s">
        <v>142</v>
      </c>
      <c r="D44" s="2" t="s">
        <v>139</v>
      </c>
      <c r="E44" s="32" t="s">
        <v>140</v>
      </c>
      <c r="F44" s="32" t="s">
        <v>141</v>
      </c>
      <c r="G44" s="32" t="s">
        <v>138</v>
      </c>
      <c r="H44" s="21" t="s">
        <v>77</v>
      </c>
      <c r="I44" s="64">
        <v>19880.28</v>
      </c>
      <c r="J44" s="24" t="s">
        <v>55</v>
      </c>
      <c r="K44" s="21" t="s">
        <v>56</v>
      </c>
      <c r="L44" s="21" t="s">
        <v>57</v>
      </c>
      <c r="M44" s="25">
        <v>19880.28</v>
      </c>
      <c r="N44" s="25">
        <v>19880.28</v>
      </c>
      <c r="O44" s="30" t="s">
        <v>123</v>
      </c>
      <c r="P44" s="33" t="s">
        <v>164</v>
      </c>
    </row>
    <row r="45" spans="1:16">
      <c r="K45" s="21"/>
      <c r="L45" s="21"/>
      <c r="M45" s="19"/>
      <c r="N45" s="19"/>
      <c r="O45" s="30"/>
      <c r="P45" s="33"/>
    </row>
    <row r="46" spans="1:16">
      <c r="A46" s="2">
        <v>23</v>
      </c>
      <c r="B46" s="32">
        <v>2567</v>
      </c>
      <c r="C46" s="32" t="s">
        <v>142</v>
      </c>
      <c r="D46" s="2" t="s">
        <v>139</v>
      </c>
      <c r="E46" s="32" t="s">
        <v>140</v>
      </c>
      <c r="F46" s="32" t="s">
        <v>141</v>
      </c>
      <c r="G46" s="32" t="s">
        <v>138</v>
      </c>
      <c r="H46" s="21" t="s">
        <v>78</v>
      </c>
      <c r="I46" s="64">
        <v>42250</v>
      </c>
      <c r="J46" s="24" t="s">
        <v>55</v>
      </c>
      <c r="K46" s="21" t="s">
        <v>56</v>
      </c>
      <c r="L46" s="21" t="s">
        <v>57</v>
      </c>
      <c r="M46" s="25">
        <v>42250</v>
      </c>
      <c r="N46" s="25">
        <v>42250</v>
      </c>
      <c r="O46" s="30" t="s">
        <v>121</v>
      </c>
      <c r="P46" s="33" t="s">
        <v>165</v>
      </c>
    </row>
    <row r="47" spans="1:16">
      <c r="K47" s="21"/>
      <c r="L47" s="21"/>
      <c r="M47" s="19"/>
      <c r="N47" s="19"/>
      <c r="O47" s="30"/>
      <c r="P47" s="33"/>
    </row>
    <row r="48" spans="1:16">
      <c r="A48" s="2">
        <v>24</v>
      </c>
      <c r="B48" s="32">
        <v>2567</v>
      </c>
      <c r="C48" s="32" t="s">
        <v>142</v>
      </c>
      <c r="D48" s="2" t="s">
        <v>139</v>
      </c>
      <c r="E48" s="32" t="s">
        <v>140</v>
      </c>
      <c r="F48" s="32" t="s">
        <v>141</v>
      </c>
      <c r="G48" s="32" t="s">
        <v>138</v>
      </c>
      <c r="H48" s="21" t="s">
        <v>79</v>
      </c>
      <c r="I48" s="64">
        <v>18935</v>
      </c>
      <c r="J48" s="24" t="s">
        <v>55</v>
      </c>
      <c r="K48" s="21" t="s">
        <v>56</v>
      </c>
      <c r="L48" s="21" t="s">
        <v>57</v>
      </c>
      <c r="M48" s="25">
        <v>18935</v>
      </c>
      <c r="N48" s="25">
        <v>18935</v>
      </c>
      <c r="O48" s="30" t="s">
        <v>121</v>
      </c>
      <c r="P48" s="33" t="s">
        <v>166</v>
      </c>
    </row>
    <row r="49" spans="1:16">
      <c r="K49" s="21"/>
      <c r="L49" s="21"/>
      <c r="M49" s="26"/>
      <c r="N49" s="26"/>
      <c r="O49" s="30"/>
      <c r="P49" s="33"/>
    </row>
    <row r="50" spans="1:16">
      <c r="A50" s="2">
        <v>25</v>
      </c>
      <c r="B50" s="32">
        <v>2567</v>
      </c>
      <c r="C50" s="32" t="s">
        <v>142</v>
      </c>
      <c r="D50" s="2" t="s">
        <v>139</v>
      </c>
      <c r="E50" s="32" t="s">
        <v>140</v>
      </c>
      <c r="F50" s="32" t="s">
        <v>141</v>
      </c>
      <c r="G50" s="32" t="s">
        <v>138</v>
      </c>
      <c r="H50" s="21" t="s">
        <v>80</v>
      </c>
      <c r="I50" s="64">
        <v>15300</v>
      </c>
      <c r="J50" s="24" t="s">
        <v>55</v>
      </c>
      <c r="K50" s="21" t="s">
        <v>56</v>
      </c>
      <c r="L50" s="21" t="s">
        <v>57</v>
      </c>
      <c r="M50" s="25">
        <v>15300</v>
      </c>
      <c r="N50" s="25">
        <v>15300</v>
      </c>
      <c r="O50" s="30" t="s">
        <v>124</v>
      </c>
      <c r="P50" s="33" t="s">
        <v>167</v>
      </c>
    </row>
    <row r="51" spans="1:16">
      <c r="K51" s="21"/>
      <c r="L51" s="21"/>
      <c r="M51" s="25"/>
      <c r="N51" s="25"/>
      <c r="O51" s="30"/>
      <c r="P51" s="33"/>
    </row>
    <row r="52" spans="1:16">
      <c r="A52" s="2">
        <v>26</v>
      </c>
      <c r="B52" s="32">
        <v>2567</v>
      </c>
      <c r="C52" s="32" t="s">
        <v>142</v>
      </c>
      <c r="D52" s="2" t="s">
        <v>139</v>
      </c>
      <c r="E52" s="32" t="s">
        <v>140</v>
      </c>
      <c r="F52" s="32" t="s">
        <v>141</v>
      </c>
      <c r="G52" s="32" t="s">
        <v>138</v>
      </c>
      <c r="H52" s="21" t="s">
        <v>81</v>
      </c>
      <c r="I52" s="64">
        <v>5450</v>
      </c>
      <c r="J52" s="24" t="s">
        <v>55</v>
      </c>
      <c r="K52" s="21" t="s">
        <v>56</v>
      </c>
      <c r="L52" s="21" t="s">
        <v>57</v>
      </c>
      <c r="M52" s="25">
        <v>5450</v>
      </c>
      <c r="N52" s="25">
        <v>5450</v>
      </c>
      <c r="O52" s="30" t="s">
        <v>121</v>
      </c>
      <c r="P52" s="33" t="s">
        <v>168</v>
      </c>
    </row>
    <row r="53" spans="1:16">
      <c r="K53" s="21"/>
      <c r="L53" s="21"/>
      <c r="M53" s="25"/>
      <c r="N53" s="25"/>
      <c r="O53" s="30"/>
      <c r="P53" s="33"/>
    </row>
    <row r="54" spans="1:16">
      <c r="A54" s="2">
        <v>27</v>
      </c>
      <c r="B54" s="32">
        <v>2567</v>
      </c>
      <c r="C54" s="32" t="s">
        <v>142</v>
      </c>
      <c r="D54" s="2" t="s">
        <v>139</v>
      </c>
      <c r="E54" s="32" t="s">
        <v>140</v>
      </c>
      <c r="F54" s="32" t="s">
        <v>141</v>
      </c>
      <c r="G54" s="32" t="s">
        <v>138</v>
      </c>
      <c r="H54" s="21" t="s">
        <v>82</v>
      </c>
      <c r="I54" s="64">
        <v>4571</v>
      </c>
      <c r="J54" s="24" t="s">
        <v>55</v>
      </c>
      <c r="K54" s="21" t="s">
        <v>56</v>
      </c>
      <c r="L54" s="21" t="s">
        <v>57</v>
      </c>
      <c r="M54" s="25">
        <v>4571</v>
      </c>
      <c r="N54" s="25">
        <v>4571</v>
      </c>
      <c r="O54" s="30" t="s">
        <v>121</v>
      </c>
      <c r="P54" s="33" t="s">
        <v>169</v>
      </c>
    </row>
    <row r="55" spans="1:16">
      <c r="K55" s="21"/>
      <c r="L55" s="21"/>
      <c r="M55" s="25"/>
      <c r="N55" s="25"/>
      <c r="O55" s="30"/>
      <c r="P55" s="33"/>
    </row>
    <row r="56" spans="1:16">
      <c r="A56" s="2">
        <v>28</v>
      </c>
      <c r="B56" s="32">
        <v>2567</v>
      </c>
      <c r="C56" s="32" t="s">
        <v>142</v>
      </c>
      <c r="D56" s="2" t="s">
        <v>139</v>
      </c>
      <c r="E56" s="32" t="s">
        <v>140</v>
      </c>
      <c r="F56" s="32" t="s">
        <v>141</v>
      </c>
      <c r="G56" s="32" t="s">
        <v>138</v>
      </c>
      <c r="H56" s="21" t="s">
        <v>83</v>
      </c>
      <c r="I56" s="64">
        <v>7000</v>
      </c>
      <c r="J56" s="24" t="s">
        <v>55</v>
      </c>
      <c r="K56" s="21" t="s">
        <v>56</v>
      </c>
      <c r="L56" s="21" t="s">
        <v>57</v>
      </c>
      <c r="M56" s="25">
        <v>7000</v>
      </c>
      <c r="N56" s="25">
        <v>7000</v>
      </c>
      <c r="O56" s="30" t="s">
        <v>125</v>
      </c>
      <c r="P56" s="33" t="s">
        <v>170</v>
      </c>
    </row>
    <row r="57" spans="1:16">
      <c r="K57" s="21"/>
      <c r="L57" s="21"/>
      <c r="M57" s="25"/>
      <c r="N57" s="25"/>
      <c r="O57" s="30"/>
      <c r="P57" s="33"/>
    </row>
    <row r="58" spans="1:16">
      <c r="A58" s="2">
        <v>29</v>
      </c>
      <c r="B58" s="32">
        <v>2567</v>
      </c>
      <c r="C58" s="32" t="s">
        <v>142</v>
      </c>
      <c r="D58" s="2" t="s">
        <v>139</v>
      </c>
      <c r="E58" s="32" t="s">
        <v>140</v>
      </c>
      <c r="F58" s="32" t="s">
        <v>141</v>
      </c>
      <c r="G58" s="32" t="s">
        <v>138</v>
      </c>
      <c r="H58" s="21" t="s">
        <v>84</v>
      </c>
      <c r="I58" s="64">
        <v>10800</v>
      </c>
      <c r="J58" s="24" t="s">
        <v>55</v>
      </c>
      <c r="K58" s="21" t="s">
        <v>56</v>
      </c>
      <c r="L58" s="21" t="s">
        <v>57</v>
      </c>
      <c r="M58" s="25">
        <v>10800</v>
      </c>
      <c r="N58" s="25">
        <v>10800</v>
      </c>
      <c r="O58" s="30" t="s">
        <v>126</v>
      </c>
      <c r="P58" s="33" t="s">
        <v>171</v>
      </c>
    </row>
    <row r="59" spans="1:16">
      <c r="I59" s="25"/>
      <c r="K59" s="21"/>
      <c r="L59" s="21"/>
      <c r="M59" s="25"/>
      <c r="N59" s="25"/>
      <c r="O59" s="30"/>
      <c r="P59" s="33"/>
    </row>
    <row r="60" spans="1:16">
      <c r="A60" s="2">
        <v>30</v>
      </c>
      <c r="B60" s="32">
        <v>2567</v>
      </c>
      <c r="C60" s="32" t="s">
        <v>142</v>
      </c>
      <c r="D60" s="2" t="s">
        <v>139</v>
      </c>
      <c r="E60" s="32" t="s">
        <v>140</v>
      </c>
      <c r="F60" s="32" t="s">
        <v>141</v>
      </c>
      <c r="G60" s="32" t="s">
        <v>138</v>
      </c>
      <c r="H60" s="21" t="s">
        <v>85</v>
      </c>
      <c r="I60" s="64">
        <v>12000</v>
      </c>
      <c r="J60" s="24" t="s">
        <v>55</v>
      </c>
      <c r="K60" s="21" t="s">
        <v>56</v>
      </c>
      <c r="L60" s="21" t="s">
        <v>57</v>
      </c>
      <c r="M60" s="25">
        <v>12000</v>
      </c>
      <c r="N60" s="25">
        <v>12000</v>
      </c>
      <c r="O60" s="30" t="s">
        <v>127</v>
      </c>
      <c r="P60" s="33" t="s">
        <v>172</v>
      </c>
    </row>
    <row r="61" spans="1:16">
      <c r="K61" s="21"/>
      <c r="L61" s="21"/>
      <c r="M61" s="25"/>
      <c r="N61" s="25"/>
      <c r="O61" s="30"/>
      <c r="P61" s="33"/>
    </row>
    <row r="62" spans="1:16" ht="21" customHeight="1">
      <c r="A62" s="2">
        <v>31</v>
      </c>
      <c r="B62" s="32">
        <v>2567</v>
      </c>
      <c r="C62" s="32" t="s">
        <v>142</v>
      </c>
      <c r="D62" s="2" t="s">
        <v>139</v>
      </c>
      <c r="E62" s="32" t="s">
        <v>140</v>
      </c>
      <c r="F62" s="32" t="s">
        <v>141</v>
      </c>
      <c r="G62" s="32" t="s">
        <v>138</v>
      </c>
      <c r="H62" s="21" t="s">
        <v>86</v>
      </c>
      <c r="I62" s="64">
        <v>1390</v>
      </c>
      <c r="J62" s="24" t="s">
        <v>55</v>
      </c>
      <c r="K62" s="21" t="s">
        <v>56</v>
      </c>
      <c r="L62" s="21" t="s">
        <v>57</v>
      </c>
      <c r="M62" s="25">
        <v>1390</v>
      </c>
      <c r="N62" s="25">
        <v>1390</v>
      </c>
      <c r="O62" s="30" t="s">
        <v>128</v>
      </c>
      <c r="P62" s="19">
        <v>67019165307</v>
      </c>
    </row>
    <row r="63" spans="1:16">
      <c r="K63" s="21"/>
      <c r="L63" s="21"/>
      <c r="M63" s="25"/>
      <c r="N63" s="25"/>
      <c r="O63" s="30"/>
      <c r="P63" s="33"/>
    </row>
    <row r="64" spans="1:16" ht="21" customHeight="1">
      <c r="A64" s="2">
        <v>32</v>
      </c>
      <c r="B64" s="32">
        <v>2567</v>
      </c>
      <c r="C64" s="32" t="s">
        <v>142</v>
      </c>
      <c r="D64" s="2" t="s">
        <v>139</v>
      </c>
      <c r="E64" s="32" t="s">
        <v>140</v>
      </c>
      <c r="F64" s="32" t="s">
        <v>141</v>
      </c>
      <c r="G64" s="32" t="s">
        <v>138</v>
      </c>
      <c r="H64" s="21" t="s">
        <v>87</v>
      </c>
      <c r="I64" s="64">
        <v>1890</v>
      </c>
      <c r="J64" s="24" t="s">
        <v>55</v>
      </c>
      <c r="K64" s="21" t="s">
        <v>56</v>
      </c>
      <c r="L64" s="21" t="s">
        <v>57</v>
      </c>
      <c r="M64" s="25">
        <v>1890</v>
      </c>
      <c r="N64" s="25">
        <v>1890</v>
      </c>
      <c r="O64" s="31" t="s">
        <v>129</v>
      </c>
      <c r="P64" s="19">
        <v>67019144622</v>
      </c>
    </row>
    <row r="65" spans="1:16">
      <c r="K65" s="21"/>
      <c r="L65" s="21"/>
      <c r="M65" s="25"/>
      <c r="N65" s="25"/>
      <c r="O65" s="30"/>
      <c r="P65" s="33"/>
    </row>
    <row r="66" spans="1:16" ht="21" customHeight="1">
      <c r="A66" s="2">
        <v>33</v>
      </c>
      <c r="B66" s="32">
        <v>2567</v>
      </c>
      <c r="C66" s="32" t="s">
        <v>142</v>
      </c>
      <c r="D66" s="2" t="s">
        <v>139</v>
      </c>
      <c r="E66" s="32" t="s">
        <v>140</v>
      </c>
      <c r="F66" s="32" t="s">
        <v>141</v>
      </c>
      <c r="G66" s="32" t="s">
        <v>138</v>
      </c>
      <c r="H66" s="21" t="s">
        <v>88</v>
      </c>
      <c r="I66" s="64">
        <v>40000</v>
      </c>
      <c r="J66" s="24" t="s">
        <v>55</v>
      </c>
      <c r="K66" s="21" t="s">
        <v>56</v>
      </c>
      <c r="L66" s="21" t="s">
        <v>57</v>
      </c>
      <c r="M66" s="25">
        <v>40000</v>
      </c>
      <c r="N66" s="25">
        <v>40000</v>
      </c>
      <c r="O66" s="30" t="s">
        <v>130</v>
      </c>
      <c r="P66" s="19">
        <v>67019288740</v>
      </c>
    </row>
    <row r="67" spans="1:16">
      <c r="K67" s="21"/>
      <c r="L67" s="21"/>
      <c r="M67" s="25"/>
      <c r="N67" s="25"/>
      <c r="O67" s="30"/>
      <c r="P67" s="33"/>
    </row>
    <row r="68" spans="1:16" ht="21" customHeight="1">
      <c r="A68" s="2">
        <v>34</v>
      </c>
      <c r="B68" s="32">
        <v>2567</v>
      </c>
      <c r="C68" s="32" t="s">
        <v>142</v>
      </c>
      <c r="D68" s="2" t="s">
        <v>139</v>
      </c>
      <c r="E68" s="32" t="s">
        <v>140</v>
      </c>
      <c r="F68" s="32" t="s">
        <v>141</v>
      </c>
      <c r="G68" s="32" t="s">
        <v>138</v>
      </c>
      <c r="H68" s="21" t="s">
        <v>89</v>
      </c>
      <c r="I68" s="64">
        <v>387000</v>
      </c>
      <c r="J68" s="66" t="s">
        <v>106</v>
      </c>
      <c r="K68" s="21" t="s">
        <v>56</v>
      </c>
      <c r="L68" s="21" t="s">
        <v>57</v>
      </c>
      <c r="M68" s="26">
        <v>404098.4</v>
      </c>
      <c r="N68" s="68">
        <v>386000</v>
      </c>
      <c r="O68" s="30" t="s">
        <v>131</v>
      </c>
      <c r="P68" s="19">
        <v>67019448061</v>
      </c>
    </row>
    <row r="69" spans="1:16">
      <c r="H69" s="21" t="s">
        <v>90</v>
      </c>
      <c r="K69" s="21"/>
      <c r="L69" s="21"/>
      <c r="M69" s="25"/>
      <c r="N69" s="25"/>
      <c r="O69" s="30"/>
      <c r="P69" s="33"/>
    </row>
    <row r="70" spans="1:16" ht="21" customHeight="1">
      <c r="A70" s="2">
        <v>35</v>
      </c>
      <c r="B70" s="32">
        <v>2567</v>
      </c>
      <c r="C70" s="32" t="s">
        <v>142</v>
      </c>
      <c r="D70" s="2" t="s">
        <v>139</v>
      </c>
      <c r="E70" s="32" t="s">
        <v>140</v>
      </c>
      <c r="F70" s="32" t="s">
        <v>141</v>
      </c>
      <c r="G70" s="32" t="s">
        <v>138</v>
      </c>
      <c r="H70" s="21" t="s">
        <v>89</v>
      </c>
      <c r="I70" s="64">
        <v>365000</v>
      </c>
      <c r="J70" s="66" t="s">
        <v>106</v>
      </c>
      <c r="K70" s="21" t="s">
        <v>56</v>
      </c>
      <c r="L70" s="21" t="s">
        <v>57</v>
      </c>
      <c r="M70" s="26">
        <v>371428.28</v>
      </c>
      <c r="N70" s="68">
        <v>364000</v>
      </c>
      <c r="O70" s="30" t="s">
        <v>131</v>
      </c>
      <c r="P70" s="19">
        <v>67019543546</v>
      </c>
    </row>
    <row r="71" spans="1:16">
      <c r="H71" s="21" t="s">
        <v>91</v>
      </c>
      <c r="K71" s="21"/>
      <c r="L71" s="21"/>
      <c r="M71" s="25"/>
      <c r="N71" s="25"/>
      <c r="O71" s="30"/>
      <c r="P71" s="33"/>
    </row>
    <row r="72" spans="1:16" ht="21" customHeight="1">
      <c r="A72" s="2">
        <v>36</v>
      </c>
      <c r="B72" s="32">
        <v>2567</v>
      </c>
      <c r="C72" s="32" t="s">
        <v>142</v>
      </c>
      <c r="D72" s="2" t="s">
        <v>139</v>
      </c>
      <c r="E72" s="32" t="s">
        <v>140</v>
      </c>
      <c r="F72" s="32" t="s">
        <v>141</v>
      </c>
      <c r="G72" s="32" t="s">
        <v>138</v>
      </c>
      <c r="H72" s="21" t="s">
        <v>89</v>
      </c>
      <c r="I72" s="64">
        <v>277000</v>
      </c>
      <c r="J72" s="66" t="s">
        <v>106</v>
      </c>
      <c r="K72" s="21" t="s">
        <v>56</v>
      </c>
      <c r="L72" s="21" t="s">
        <v>57</v>
      </c>
      <c r="M72" s="26">
        <v>288147.82</v>
      </c>
      <c r="N72" s="25">
        <v>277000</v>
      </c>
      <c r="O72" s="30" t="s">
        <v>131</v>
      </c>
      <c r="P72" s="19">
        <v>67019259728</v>
      </c>
    </row>
    <row r="73" spans="1:16">
      <c r="H73" s="21" t="s">
        <v>92</v>
      </c>
      <c r="K73" s="21"/>
      <c r="L73" s="21"/>
      <c r="M73" s="28"/>
      <c r="N73" s="28"/>
      <c r="O73" s="30"/>
      <c r="P73" s="33"/>
    </row>
    <row r="74" spans="1:16" ht="21" customHeight="1">
      <c r="A74" s="2">
        <v>37</v>
      </c>
      <c r="B74" s="32">
        <v>2567</v>
      </c>
      <c r="C74" s="32" t="s">
        <v>142</v>
      </c>
      <c r="D74" s="2" t="s">
        <v>139</v>
      </c>
      <c r="E74" s="32" t="s">
        <v>140</v>
      </c>
      <c r="F74" s="32" t="s">
        <v>141</v>
      </c>
      <c r="G74" s="32" t="s">
        <v>138</v>
      </c>
      <c r="H74" s="21" t="s">
        <v>89</v>
      </c>
      <c r="I74" s="64">
        <v>136000</v>
      </c>
      <c r="J74" s="66" t="s">
        <v>106</v>
      </c>
      <c r="K74" s="21" t="s">
        <v>56</v>
      </c>
      <c r="L74" s="21" t="s">
        <v>57</v>
      </c>
      <c r="M74" s="26">
        <v>138242.64000000001</v>
      </c>
      <c r="N74" s="68">
        <v>135000</v>
      </c>
      <c r="O74" s="30" t="s">
        <v>131</v>
      </c>
      <c r="P74" s="19">
        <v>67019465408</v>
      </c>
    </row>
    <row r="75" spans="1:16">
      <c r="H75" s="21" t="s">
        <v>93</v>
      </c>
      <c r="K75" s="21"/>
      <c r="L75" s="21"/>
      <c r="M75" s="19"/>
      <c r="N75" s="19"/>
      <c r="O75" s="30"/>
      <c r="P75" s="33"/>
    </row>
    <row r="76" spans="1:16" ht="21" customHeight="1">
      <c r="A76" s="2">
        <v>38</v>
      </c>
      <c r="B76" s="32">
        <v>2567</v>
      </c>
      <c r="C76" s="32" t="s">
        <v>142</v>
      </c>
      <c r="D76" s="2" t="s">
        <v>139</v>
      </c>
      <c r="E76" s="32" t="s">
        <v>140</v>
      </c>
      <c r="F76" s="32" t="s">
        <v>141</v>
      </c>
      <c r="G76" s="32" t="s">
        <v>138</v>
      </c>
      <c r="H76" s="21" t="s">
        <v>94</v>
      </c>
      <c r="I76" s="64">
        <v>10000</v>
      </c>
      <c r="J76" s="24" t="s">
        <v>55</v>
      </c>
      <c r="K76" s="21" t="s">
        <v>56</v>
      </c>
      <c r="L76" s="21" t="s">
        <v>57</v>
      </c>
      <c r="M76" s="25">
        <v>10000</v>
      </c>
      <c r="N76" s="25">
        <v>10000</v>
      </c>
      <c r="O76" s="30" t="s">
        <v>132</v>
      </c>
      <c r="P76" s="19">
        <v>67029154302</v>
      </c>
    </row>
    <row r="77" spans="1:16" ht="21" customHeight="1">
      <c r="K77" s="21"/>
      <c r="L77" s="21"/>
      <c r="M77" s="19"/>
      <c r="N77" s="19"/>
      <c r="O77" s="30"/>
      <c r="P77" s="33"/>
    </row>
    <row r="78" spans="1:16">
      <c r="A78" s="2">
        <v>39</v>
      </c>
      <c r="B78" s="32">
        <v>2567</v>
      </c>
      <c r="C78" s="32" t="s">
        <v>142</v>
      </c>
      <c r="D78" s="2" t="s">
        <v>139</v>
      </c>
      <c r="E78" s="32" t="s">
        <v>140</v>
      </c>
      <c r="F78" s="32" t="s">
        <v>141</v>
      </c>
      <c r="G78" s="32" t="s">
        <v>138</v>
      </c>
      <c r="H78" s="21" t="s">
        <v>95</v>
      </c>
      <c r="I78" s="64">
        <v>2100</v>
      </c>
      <c r="J78" s="24" t="s">
        <v>55</v>
      </c>
      <c r="K78" s="21" t="s">
        <v>56</v>
      </c>
      <c r="L78" s="21" t="s">
        <v>57</v>
      </c>
      <c r="M78" s="25">
        <v>2100</v>
      </c>
      <c r="N78" s="25">
        <v>2100</v>
      </c>
      <c r="O78" s="30" t="s">
        <v>133</v>
      </c>
      <c r="P78" s="19">
        <v>67029363850</v>
      </c>
    </row>
    <row r="79" spans="1:16">
      <c r="K79" s="21"/>
      <c r="L79" s="21"/>
      <c r="M79" s="19"/>
      <c r="N79" s="19"/>
      <c r="O79" s="30"/>
      <c r="P79" s="33"/>
    </row>
    <row r="80" spans="1:16">
      <c r="A80" s="2">
        <v>40</v>
      </c>
      <c r="B80" s="32">
        <v>2567</v>
      </c>
      <c r="C80" s="32" t="s">
        <v>142</v>
      </c>
      <c r="D80" s="2" t="s">
        <v>139</v>
      </c>
      <c r="E80" s="32" t="s">
        <v>140</v>
      </c>
      <c r="F80" s="32" t="s">
        <v>141</v>
      </c>
      <c r="G80" s="32" t="s">
        <v>138</v>
      </c>
      <c r="H80" s="21" t="s">
        <v>96</v>
      </c>
      <c r="I80" s="64">
        <v>1800</v>
      </c>
      <c r="J80" s="24" t="s">
        <v>55</v>
      </c>
      <c r="K80" s="21" t="s">
        <v>56</v>
      </c>
      <c r="L80" s="21" t="s">
        <v>57</v>
      </c>
      <c r="M80" s="25">
        <v>1800</v>
      </c>
      <c r="N80" s="25">
        <v>1800</v>
      </c>
      <c r="O80" s="30" t="s">
        <v>133</v>
      </c>
      <c r="P80" s="19">
        <v>67029365401</v>
      </c>
    </row>
    <row r="81" spans="1:16">
      <c r="K81" s="21"/>
      <c r="L81" s="21"/>
      <c r="M81" s="25"/>
      <c r="N81" s="27"/>
      <c r="O81" s="30"/>
      <c r="P81" s="33"/>
    </row>
    <row r="82" spans="1:16">
      <c r="A82" s="2">
        <v>41</v>
      </c>
      <c r="B82" s="32">
        <v>2567</v>
      </c>
      <c r="C82" s="32" t="s">
        <v>142</v>
      </c>
      <c r="D82" s="2" t="s">
        <v>139</v>
      </c>
      <c r="E82" s="32" t="s">
        <v>140</v>
      </c>
      <c r="F82" s="32" t="s">
        <v>141</v>
      </c>
      <c r="G82" s="32" t="s">
        <v>138</v>
      </c>
      <c r="H82" s="21" t="s">
        <v>97</v>
      </c>
      <c r="I82" s="66">
        <v>600</v>
      </c>
      <c r="J82" s="24" t="s">
        <v>55</v>
      </c>
      <c r="K82" s="21" t="s">
        <v>56</v>
      </c>
      <c r="L82" s="21" t="s">
        <v>57</v>
      </c>
      <c r="M82" s="19">
        <v>600</v>
      </c>
      <c r="N82" s="19">
        <v>600</v>
      </c>
      <c r="O82" s="30" t="s">
        <v>133</v>
      </c>
      <c r="P82" s="19">
        <v>67029368998</v>
      </c>
    </row>
    <row r="83" spans="1:16">
      <c r="I83" s="25"/>
      <c r="K83" s="21"/>
      <c r="L83" s="21"/>
      <c r="M83" s="25"/>
      <c r="N83" s="25"/>
      <c r="O83" s="30"/>
      <c r="P83" s="33"/>
    </row>
    <row r="84" spans="1:16">
      <c r="A84" s="2">
        <v>42</v>
      </c>
      <c r="B84" s="32">
        <v>2567</v>
      </c>
      <c r="C84" s="32" t="s">
        <v>142</v>
      </c>
      <c r="D84" s="2" t="s">
        <v>139</v>
      </c>
      <c r="E84" s="32" t="s">
        <v>140</v>
      </c>
      <c r="F84" s="32" t="s">
        <v>141</v>
      </c>
      <c r="G84" s="32" t="s">
        <v>138</v>
      </c>
      <c r="H84" s="21" t="s">
        <v>98</v>
      </c>
      <c r="I84" s="66">
        <v>600</v>
      </c>
      <c r="J84" s="24" t="s">
        <v>55</v>
      </c>
      <c r="K84" s="21" t="s">
        <v>56</v>
      </c>
      <c r="L84" s="21" t="s">
        <v>57</v>
      </c>
      <c r="M84" s="19">
        <v>600</v>
      </c>
      <c r="N84" s="19">
        <v>600</v>
      </c>
      <c r="O84" s="30" t="s">
        <v>133</v>
      </c>
      <c r="P84" s="19">
        <v>67029375187</v>
      </c>
    </row>
    <row r="85" spans="1:16">
      <c r="I85" s="25"/>
      <c r="K85" s="21"/>
      <c r="L85" s="21"/>
      <c r="M85" s="25"/>
      <c r="N85" s="25"/>
      <c r="O85" s="30"/>
      <c r="P85" s="33"/>
    </row>
    <row r="86" spans="1:16">
      <c r="A86" s="2">
        <v>43</v>
      </c>
      <c r="B86" s="32">
        <v>2567</v>
      </c>
      <c r="C86" s="32" t="s">
        <v>142</v>
      </c>
      <c r="D86" s="2" t="s">
        <v>139</v>
      </c>
      <c r="E86" s="32" t="s">
        <v>140</v>
      </c>
      <c r="F86" s="32" t="s">
        <v>141</v>
      </c>
      <c r="G86" s="32" t="s">
        <v>138</v>
      </c>
      <c r="H86" s="21" t="s">
        <v>99</v>
      </c>
      <c r="I86" s="68">
        <v>3750</v>
      </c>
      <c r="J86" s="24" t="s">
        <v>55</v>
      </c>
      <c r="K86" s="21" t="s">
        <v>56</v>
      </c>
      <c r="L86" s="21" t="s">
        <v>57</v>
      </c>
      <c r="M86" s="25">
        <v>3750</v>
      </c>
      <c r="N86" s="25">
        <v>3750</v>
      </c>
      <c r="O86" s="30" t="s">
        <v>133</v>
      </c>
      <c r="P86" s="19">
        <v>67029389931</v>
      </c>
    </row>
    <row r="87" spans="1:16">
      <c r="I87" s="25"/>
      <c r="K87" s="21"/>
      <c r="L87" s="21"/>
      <c r="M87" s="27"/>
      <c r="N87" s="27"/>
      <c r="O87" s="30"/>
      <c r="P87" s="33"/>
    </row>
    <row r="88" spans="1:16">
      <c r="A88" s="2">
        <v>44</v>
      </c>
      <c r="B88" s="32">
        <v>2567</v>
      </c>
      <c r="C88" s="32" t="s">
        <v>142</v>
      </c>
      <c r="D88" s="2" t="s">
        <v>139</v>
      </c>
      <c r="E88" s="32" t="s">
        <v>140</v>
      </c>
      <c r="F88" s="32" t="s">
        <v>141</v>
      </c>
      <c r="G88" s="32" t="s">
        <v>138</v>
      </c>
      <c r="H88" s="21" t="s">
        <v>100</v>
      </c>
      <c r="I88" s="68">
        <v>1100</v>
      </c>
      <c r="J88" s="24" t="s">
        <v>55</v>
      </c>
      <c r="K88" s="21" t="s">
        <v>56</v>
      </c>
      <c r="L88" s="21" t="s">
        <v>57</v>
      </c>
      <c r="M88" s="25">
        <v>1100</v>
      </c>
      <c r="N88" s="25">
        <v>1100</v>
      </c>
      <c r="O88" s="30" t="s">
        <v>134</v>
      </c>
      <c r="P88" s="19">
        <v>67029395189</v>
      </c>
    </row>
    <row r="89" spans="1:16">
      <c r="I89" s="25"/>
      <c r="K89" s="21"/>
      <c r="L89" s="21"/>
      <c r="M89" s="27"/>
      <c r="N89" s="27"/>
      <c r="O89" s="30"/>
      <c r="P89" s="33"/>
    </row>
    <row r="90" spans="1:16">
      <c r="A90" s="2">
        <v>45</v>
      </c>
      <c r="B90" s="32">
        <v>2567</v>
      </c>
      <c r="C90" s="32" t="s">
        <v>142</v>
      </c>
      <c r="D90" s="2" t="s">
        <v>139</v>
      </c>
      <c r="E90" s="32" t="s">
        <v>140</v>
      </c>
      <c r="F90" s="32" t="s">
        <v>141</v>
      </c>
      <c r="G90" s="32" t="s">
        <v>138</v>
      </c>
      <c r="H90" s="21" t="s">
        <v>84</v>
      </c>
      <c r="I90" s="25">
        <v>10800</v>
      </c>
      <c r="J90" s="24" t="s">
        <v>55</v>
      </c>
      <c r="K90" s="21" t="s">
        <v>56</v>
      </c>
      <c r="L90" s="21" t="s">
        <v>57</v>
      </c>
      <c r="M90" s="25">
        <v>10800</v>
      </c>
      <c r="N90" s="25">
        <v>10800</v>
      </c>
      <c r="O90" s="30" t="s">
        <v>135</v>
      </c>
      <c r="P90" s="19">
        <v>67029418077</v>
      </c>
    </row>
    <row r="91" spans="1:16">
      <c r="I91" s="25"/>
      <c r="K91" s="21"/>
      <c r="L91" s="21"/>
      <c r="M91" s="27"/>
      <c r="N91" s="27"/>
      <c r="O91" s="30"/>
      <c r="P91" s="33"/>
    </row>
    <row r="92" spans="1:16" s="51" customFormat="1">
      <c r="A92" s="71">
        <v>46</v>
      </c>
      <c r="B92" s="32">
        <v>2567</v>
      </c>
      <c r="C92" s="32" t="s">
        <v>142</v>
      </c>
      <c r="D92" s="2" t="s">
        <v>139</v>
      </c>
      <c r="E92" s="32" t="s">
        <v>140</v>
      </c>
      <c r="F92" s="32" t="s">
        <v>141</v>
      </c>
      <c r="G92" s="32" t="s">
        <v>138</v>
      </c>
      <c r="H92" s="63" t="s">
        <v>101</v>
      </c>
      <c r="I92" s="68">
        <v>25000</v>
      </c>
      <c r="J92" s="69" t="s">
        <v>55</v>
      </c>
      <c r="K92" s="63" t="s">
        <v>56</v>
      </c>
      <c r="L92" s="63" t="s">
        <v>57</v>
      </c>
      <c r="M92" s="68">
        <v>25000</v>
      </c>
      <c r="N92" s="68">
        <v>25000</v>
      </c>
      <c r="O92" s="70" t="s">
        <v>136</v>
      </c>
      <c r="P92" s="66">
        <v>67029510209</v>
      </c>
    </row>
    <row r="93" spans="1:16">
      <c r="I93" s="25"/>
      <c r="K93" s="21"/>
      <c r="L93" s="21"/>
      <c r="M93" s="27"/>
      <c r="N93" s="27"/>
      <c r="O93" s="30"/>
      <c r="P93" s="33"/>
    </row>
    <row r="94" spans="1:16">
      <c r="A94" s="2">
        <v>47</v>
      </c>
      <c r="B94" s="32">
        <v>2567</v>
      </c>
      <c r="C94" s="32" t="s">
        <v>142</v>
      </c>
      <c r="D94" s="2" t="s">
        <v>139</v>
      </c>
      <c r="E94" s="32" t="s">
        <v>140</v>
      </c>
      <c r="F94" s="32" t="s">
        <v>141</v>
      </c>
      <c r="G94" s="32" t="s">
        <v>138</v>
      </c>
      <c r="H94" s="21" t="s">
        <v>58</v>
      </c>
      <c r="I94" s="68">
        <v>70000</v>
      </c>
      <c r="J94" s="24" t="s">
        <v>55</v>
      </c>
      <c r="K94" s="21" t="s">
        <v>56</v>
      </c>
      <c r="L94" s="21" t="s">
        <v>57</v>
      </c>
      <c r="M94" s="25">
        <v>70000</v>
      </c>
      <c r="N94" s="25">
        <v>70000</v>
      </c>
      <c r="O94" s="30" t="s">
        <v>137</v>
      </c>
      <c r="P94" s="33" t="s">
        <v>173</v>
      </c>
    </row>
    <row r="95" spans="1:16">
      <c r="H95" s="21" t="s">
        <v>102</v>
      </c>
      <c r="I95" s="25"/>
      <c r="K95" s="21"/>
      <c r="L95" s="21"/>
      <c r="M95" s="27"/>
      <c r="N95" s="27"/>
      <c r="O95" s="30"/>
      <c r="P95" s="33"/>
    </row>
    <row r="96" spans="1:16">
      <c r="A96" s="71">
        <v>48</v>
      </c>
      <c r="B96" s="32">
        <v>2567</v>
      </c>
      <c r="C96" s="32" t="s">
        <v>142</v>
      </c>
      <c r="D96" s="2" t="s">
        <v>139</v>
      </c>
      <c r="E96" s="32" t="s">
        <v>140</v>
      </c>
      <c r="F96" s="32" t="s">
        <v>141</v>
      </c>
      <c r="G96" s="32" t="s">
        <v>138</v>
      </c>
      <c r="H96" s="21" t="s">
        <v>103</v>
      </c>
      <c r="I96" s="68">
        <v>4000</v>
      </c>
      <c r="J96" s="24" t="s">
        <v>55</v>
      </c>
      <c r="K96" s="21" t="s">
        <v>56</v>
      </c>
      <c r="L96" s="21" t="s">
        <v>57</v>
      </c>
      <c r="M96" s="25">
        <v>4000</v>
      </c>
      <c r="N96" s="25">
        <v>4000</v>
      </c>
      <c r="O96" s="30" t="s">
        <v>235</v>
      </c>
      <c r="P96" s="45">
        <v>67039508470</v>
      </c>
    </row>
    <row r="97" spans="1:18">
      <c r="H97" s="21" t="s">
        <v>104</v>
      </c>
      <c r="I97" s="25"/>
      <c r="K97" s="21"/>
      <c r="L97" s="21"/>
      <c r="M97" s="25"/>
      <c r="N97" s="25"/>
      <c r="O97" s="30"/>
      <c r="P97" s="33"/>
    </row>
    <row r="98" spans="1:18">
      <c r="A98" s="2">
        <v>49</v>
      </c>
      <c r="B98" s="32">
        <v>2567</v>
      </c>
      <c r="C98" s="32" t="s">
        <v>142</v>
      </c>
      <c r="D98" s="2" t="s">
        <v>139</v>
      </c>
      <c r="E98" s="32" t="s">
        <v>140</v>
      </c>
      <c r="F98" s="32" t="s">
        <v>141</v>
      </c>
      <c r="G98" s="32" t="s">
        <v>138</v>
      </c>
      <c r="H98" s="53" t="s">
        <v>279</v>
      </c>
      <c r="I98" s="54">
        <v>4990</v>
      </c>
      <c r="J98" s="24" t="s">
        <v>55</v>
      </c>
      <c r="K98" s="53" t="s">
        <v>56</v>
      </c>
      <c r="L98" s="53" t="s">
        <v>57</v>
      </c>
      <c r="M98" s="54">
        <v>4990</v>
      </c>
      <c r="N98" s="54">
        <v>4990</v>
      </c>
      <c r="O98" s="55" t="s">
        <v>236</v>
      </c>
      <c r="P98" s="56" t="s">
        <v>237</v>
      </c>
    </row>
    <row r="99" spans="1:18">
      <c r="B99" s="52"/>
      <c r="C99" s="52"/>
      <c r="D99" s="52"/>
      <c r="E99" s="52"/>
      <c r="F99" s="52"/>
      <c r="G99" s="52"/>
      <c r="H99" s="53"/>
      <c r="I99" s="54"/>
      <c r="J99" s="57"/>
      <c r="K99" s="53"/>
      <c r="L99" s="53"/>
      <c r="M99" s="54"/>
      <c r="N99" s="54"/>
      <c r="O99" s="55"/>
      <c r="P99" s="56"/>
    </row>
    <row r="100" spans="1:18">
      <c r="A100" s="2">
        <v>50</v>
      </c>
      <c r="B100" s="32">
        <v>2567</v>
      </c>
      <c r="C100" s="32" t="s">
        <v>142</v>
      </c>
      <c r="D100" s="2" t="s">
        <v>139</v>
      </c>
      <c r="E100" s="32" t="s">
        <v>140</v>
      </c>
      <c r="F100" s="32" t="s">
        <v>141</v>
      </c>
      <c r="G100" s="32" t="s">
        <v>138</v>
      </c>
      <c r="H100" s="53" t="s">
        <v>282</v>
      </c>
      <c r="I100" s="54">
        <v>2790</v>
      </c>
      <c r="J100" s="24" t="s">
        <v>55</v>
      </c>
      <c r="K100" s="53" t="s">
        <v>56</v>
      </c>
      <c r="L100" s="53" t="s">
        <v>57</v>
      </c>
      <c r="M100" s="54">
        <v>2790</v>
      </c>
      <c r="N100" s="54">
        <v>2790</v>
      </c>
      <c r="O100" s="55" t="s">
        <v>121</v>
      </c>
      <c r="P100" s="56" t="s">
        <v>308</v>
      </c>
      <c r="R100" s="1">
        <v>4</v>
      </c>
    </row>
    <row r="101" spans="1:18">
      <c r="A101" s="52"/>
      <c r="B101" s="52"/>
      <c r="C101" s="52"/>
      <c r="D101" s="52"/>
      <c r="E101" s="52"/>
      <c r="F101" s="52"/>
      <c r="G101" s="52"/>
      <c r="H101" s="53"/>
      <c r="I101" s="54"/>
      <c r="J101" s="57"/>
      <c r="K101" s="53"/>
      <c r="L101" s="53"/>
      <c r="M101" s="54"/>
      <c r="N101" s="54"/>
      <c r="O101" s="55"/>
      <c r="P101" s="56"/>
    </row>
    <row r="102" spans="1:18">
      <c r="A102" s="71">
        <v>51</v>
      </c>
      <c r="B102" s="32">
        <v>2567</v>
      </c>
      <c r="C102" s="32" t="s">
        <v>142</v>
      </c>
      <c r="D102" s="2" t="s">
        <v>139</v>
      </c>
      <c r="E102" s="32" t="s">
        <v>140</v>
      </c>
      <c r="F102" s="32" t="s">
        <v>141</v>
      </c>
      <c r="G102" s="32" t="s">
        <v>138</v>
      </c>
      <c r="H102" s="53" t="s">
        <v>283</v>
      </c>
      <c r="I102" s="54">
        <v>13600</v>
      </c>
      <c r="J102" s="24" t="s">
        <v>55</v>
      </c>
      <c r="K102" s="53" t="s">
        <v>56</v>
      </c>
      <c r="L102" s="53" t="s">
        <v>57</v>
      </c>
      <c r="M102" s="54">
        <v>13600</v>
      </c>
      <c r="N102" s="54">
        <v>13600</v>
      </c>
      <c r="O102" s="55" t="s">
        <v>121</v>
      </c>
      <c r="P102" s="56" t="s">
        <v>309</v>
      </c>
    </row>
    <row r="103" spans="1:18">
      <c r="B103" s="52"/>
      <c r="C103" s="52"/>
      <c r="D103" s="52"/>
      <c r="E103" s="52"/>
      <c r="F103" s="52"/>
      <c r="G103" s="52"/>
      <c r="H103" s="53"/>
      <c r="I103" s="54"/>
      <c r="J103" s="57"/>
      <c r="K103" s="53"/>
      <c r="L103" s="53"/>
      <c r="M103" s="54"/>
      <c r="N103" s="54"/>
      <c r="O103" s="55"/>
      <c r="P103" s="56"/>
    </row>
    <row r="104" spans="1:18">
      <c r="A104" s="2">
        <v>52</v>
      </c>
      <c r="B104" s="32">
        <v>2567</v>
      </c>
      <c r="C104" s="32" t="s">
        <v>142</v>
      </c>
      <c r="D104" s="2" t="s">
        <v>139</v>
      </c>
      <c r="E104" s="32" t="s">
        <v>140</v>
      </c>
      <c r="F104" s="32" t="s">
        <v>141</v>
      </c>
      <c r="G104" s="32" t="s">
        <v>138</v>
      </c>
      <c r="H104" s="53" t="s">
        <v>280</v>
      </c>
      <c r="I104" s="54">
        <v>16625</v>
      </c>
      <c r="J104" s="24" t="s">
        <v>55</v>
      </c>
      <c r="K104" s="53" t="s">
        <v>56</v>
      </c>
      <c r="L104" s="53" t="s">
        <v>57</v>
      </c>
      <c r="M104" s="54">
        <v>16625</v>
      </c>
      <c r="N104" s="54">
        <v>16625</v>
      </c>
      <c r="O104" s="55" t="s">
        <v>238</v>
      </c>
      <c r="P104" s="56" t="s">
        <v>310</v>
      </c>
    </row>
    <row r="105" spans="1:18">
      <c r="B105" s="52"/>
      <c r="C105" s="52"/>
      <c r="D105" s="52"/>
      <c r="E105" s="52"/>
      <c r="F105" s="52"/>
      <c r="G105" s="52"/>
      <c r="H105" s="53"/>
      <c r="I105" s="54"/>
      <c r="J105" s="57"/>
      <c r="K105" s="53"/>
      <c r="L105" s="53"/>
      <c r="M105" s="54"/>
      <c r="N105" s="54"/>
      <c r="O105" s="55"/>
      <c r="P105" s="56"/>
    </row>
    <row r="106" spans="1:18">
      <c r="A106" s="71">
        <v>53</v>
      </c>
      <c r="B106" s="32">
        <v>2567</v>
      </c>
      <c r="C106" s="32" t="s">
        <v>142</v>
      </c>
      <c r="D106" s="2" t="s">
        <v>139</v>
      </c>
      <c r="E106" s="32" t="s">
        <v>140</v>
      </c>
      <c r="F106" s="32" t="s">
        <v>141</v>
      </c>
      <c r="G106" s="32" t="s">
        <v>138</v>
      </c>
      <c r="H106" s="53" t="s">
        <v>284</v>
      </c>
      <c r="I106" s="54">
        <v>14000</v>
      </c>
      <c r="J106" s="24" t="s">
        <v>55</v>
      </c>
      <c r="K106" s="53" t="s">
        <v>56</v>
      </c>
      <c r="L106" s="53" t="s">
        <v>57</v>
      </c>
      <c r="M106" s="54">
        <v>14000</v>
      </c>
      <c r="N106" s="54">
        <v>14000</v>
      </c>
      <c r="O106" s="55" t="s">
        <v>121</v>
      </c>
      <c r="P106" s="56"/>
    </row>
    <row r="107" spans="1:18">
      <c r="A107" s="52"/>
      <c r="B107" s="52"/>
      <c r="C107" s="52"/>
      <c r="D107" s="52"/>
      <c r="E107" s="52"/>
      <c r="F107" s="52"/>
      <c r="G107" s="52"/>
      <c r="H107" s="53"/>
      <c r="I107" s="54"/>
      <c r="J107" s="57"/>
      <c r="K107" s="53"/>
      <c r="L107" s="53"/>
      <c r="M107" s="54"/>
      <c r="N107" s="54"/>
      <c r="O107" s="55"/>
      <c r="P107" s="56"/>
    </row>
    <row r="108" spans="1:18">
      <c r="A108" s="2">
        <v>54</v>
      </c>
      <c r="B108" s="32">
        <v>2567</v>
      </c>
      <c r="C108" s="32" t="s">
        <v>142</v>
      </c>
      <c r="D108" s="2" t="s">
        <v>139</v>
      </c>
      <c r="E108" s="32" t="s">
        <v>140</v>
      </c>
      <c r="F108" s="32" t="s">
        <v>141</v>
      </c>
      <c r="G108" s="32" t="s">
        <v>138</v>
      </c>
      <c r="H108" s="53" t="s">
        <v>281</v>
      </c>
      <c r="I108" s="54">
        <v>800</v>
      </c>
      <c r="J108" s="24" t="s">
        <v>55</v>
      </c>
      <c r="K108" s="53" t="s">
        <v>56</v>
      </c>
      <c r="L108" s="53" t="s">
        <v>57</v>
      </c>
      <c r="M108" s="54">
        <v>800</v>
      </c>
      <c r="N108" s="54">
        <v>800</v>
      </c>
      <c r="O108" s="55" t="s">
        <v>133</v>
      </c>
      <c r="P108" s="56" t="s">
        <v>311</v>
      </c>
    </row>
    <row r="109" spans="1:18">
      <c r="A109" s="52"/>
      <c r="B109" s="52"/>
      <c r="C109" s="52"/>
      <c r="D109" s="52"/>
      <c r="E109" s="52"/>
      <c r="F109" s="52"/>
      <c r="G109" s="52"/>
      <c r="H109" s="53"/>
      <c r="I109" s="54"/>
      <c r="J109" s="57"/>
      <c r="K109" s="53"/>
      <c r="L109" s="53"/>
      <c r="M109" s="54"/>
      <c r="N109" s="54"/>
      <c r="O109" s="55"/>
      <c r="P109" s="56"/>
    </row>
    <row r="110" spans="1:18">
      <c r="A110" s="52">
        <v>55</v>
      </c>
      <c r="B110" s="32">
        <v>2567</v>
      </c>
      <c r="C110" s="32" t="s">
        <v>142</v>
      </c>
      <c r="D110" s="2" t="s">
        <v>139</v>
      </c>
      <c r="E110" s="32" t="s">
        <v>140</v>
      </c>
      <c r="F110" s="32" t="s">
        <v>141</v>
      </c>
      <c r="G110" s="32" t="s">
        <v>138</v>
      </c>
      <c r="H110" s="53" t="s">
        <v>277</v>
      </c>
      <c r="I110" s="54">
        <v>60000</v>
      </c>
      <c r="J110" s="24" t="s">
        <v>55</v>
      </c>
      <c r="K110" s="53" t="s">
        <v>56</v>
      </c>
      <c r="L110" s="53" t="s">
        <v>57</v>
      </c>
      <c r="M110" s="54">
        <v>60000</v>
      </c>
      <c r="N110" s="54">
        <v>60000</v>
      </c>
      <c r="O110" s="55" t="s">
        <v>189</v>
      </c>
      <c r="P110" s="56" t="s">
        <v>240</v>
      </c>
      <c r="R110" s="1">
        <v>5</v>
      </c>
    </row>
    <row r="111" spans="1:18">
      <c r="A111" s="52"/>
      <c r="B111" s="52"/>
      <c r="C111" s="52"/>
      <c r="D111" s="52"/>
      <c r="E111" s="52"/>
      <c r="F111" s="52"/>
      <c r="G111" s="52"/>
      <c r="H111" s="53"/>
      <c r="I111" s="54"/>
      <c r="J111" s="57"/>
      <c r="K111" s="53"/>
      <c r="L111" s="53"/>
      <c r="M111" s="54"/>
      <c r="N111" s="54"/>
      <c r="O111" s="55"/>
      <c r="P111" s="56"/>
    </row>
    <row r="112" spans="1:18">
      <c r="A112" s="52">
        <v>56</v>
      </c>
      <c r="B112" s="32">
        <v>2567</v>
      </c>
      <c r="C112" s="32" t="s">
        <v>142</v>
      </c>
      <c r="D112" s="2" t="s">
        <v>139</v>
      </c>
      <c r="E112" s="32" t="s">
        <v>140</v>
      </c>
      <c r="F112" s="32" t="s">
        <v>141</v>
      </c>
      <c r="G112" s="32" t="s">
        <v>138</v>
      </c>
      <c r="H112" s="53" t="s">
        <v>276</v>
      </c>
      <c r="I112" s="54">
        <v>30000</v>
      </c>
      <c r="J112" s="24" t="s">
        <v>55</v>
      </c>
      <c r="K112" s="53" t="s">
        <v>56</v>
      </c>
      <c r="L112" s="53" t="s">
        <v>57</v>
      </c>
      <c r="M112" s="54">
        <v>30000</v>
      </c>
      <c r="N112" s="54">
        <v>30000</v>
      </c>
      <c r="O112" s="55" t="s">
        <v>189</v>
      </c>
      <c r="P112" s="56" t="s">
        <v>241</v>
      </c>
    </row>
    <row r="113" spans="1:16">
      <c r="A113" s="52"/>
      <c r="B113" s="52"/>
      <c r="C113" s="52"/>
      <c r="D113" s="52"/>
      <c r="E113" s="52"/>
      <c r="F113" s="52"/>
      <c r="G113" s="52"/>
      <c r="H113" s="53"/>
      <c r="I113" s="54"/>
      <c r="J113" s="57"/>
      <c r="K113" s="53"/>
      <c r="L113" s="53"/>
      <c r="M113" s="54"/>
      <c r="N113" s="54"/>
      <c r="O113" s="55"/>
      <c r="P113" s="56"/>
    </row>
    <row r="114" spans="1:16">
      <c r="A114" s="52">
        <v>57</v>
      </c>
      <c r="B114" s="32">
        <v>2567</v>
      </c>
      <c r="C114" s="32" t="s">
        <v>142</v>
      </c>
      <c r="D114" s="2" t="s">
        <v>139</v>
      </c>
      <c r="E114" s="32" t="s">
        <v>140</v>
      </c>
      <c r="F114" s="32" t="s">
        <v>141</v>
      </c>
      <c r="G114" s="32" t="s">
        <v>138</v>
      </c>
      <c r="H114" s="53" t="s">
        <v>278</v>
      </c>
      <c r="I114" s="54">
        <v>12000</v>
      </c>
      <c r="J114" s="24" t="s">
        <v>55</v>
      </c>
      <c r="K114" s="53" t="s">
        <v>56</v>
      </c>
      <c r="L114" s="53" t="s">
        <v>57</v>
      </c>
      <c r="M114" s="54">
        <v>12000</v>
      </c>
      <c r="N114" s="54">
        <v>12000</v>
      </c>
      <c r="O114" s="55" t="s">
        <v>239</v>
      </c>
      <c r="P114" s="56" t="s">
        <v>242</v>
      </c>
    </row>
    <row r="115" spans="1:16">
      <c r="A115" s="52"/>
      <c r="B115" s="52"/>
      <c r="C115" s="52"/>
      <c r="D115" s="52"/>
      <c r="E115" s="52"/>
      <c r="F115" s="52"/>
      <c r="G115" s="52"/>
      <c r="H115" s="53"/>
      <c r="I115" s="54"/>
      <c r="J115" s="57"/>
      <c r="K115" s="53"/>
      <c r="L115" s="53"/>
      <c r="M115" s="54"/>
      <c r="N115" s="54"/>
      <c r="O115" s="55"/>
      <c r="P115" s="56"/>
    </row>
    <row r="116" spans="1:16">
      <c r="A116" s="52">
        <v>58</v>
      </c>
      <c r="B116" s="32">
        <v>2567</v>
      </c>
      <c r="C116" s="32" t="s">
        <v>142</v>
      </c>
      <c r="D116" s="2" t="s">
        <v>139</v>
      </c>
      <c r="E116" s="32" t="s">
        <v>140</v>
      </c>
      <c r="F116" s="32" t="s">
        <v>141</v>
      </c>
      <c r="G116" s="32" t="s">
        <v>138</v>
      </c>
      <c r="H116" s="53" t="s">
        <v>275</v>
      </c>
      <c r="I116" s="54">
        <v>19215</v>
      </c>
      <c r="J116" s="24" t="s">
        <v>55</v>
      </c>
      <c r="K116" s="53" t="s">
        <v>56</v>
      </c>
      <c r="L116" s="53" t="s">
        <v>57</v>
      </c>
      <c r="M116" s="54">
        <v>19215</v>
      </c>
      <c r="N116" s="54">
        <v>19215</v>
      </c>
      <c r="O116" s="55" t="s">
        <v>121</v>
      </c>
      <c r="P116" s="56" t="s">
        <v>243</v>
      </c>
    </row>
    <row r="117" spans="1:16">
      <c r="A117" s="52"/>
      <c r="B117" s="52"/>
      <c r="C117" s="52"/>
      <c r="D117" s="52"/>
      <c r="E117" s="52"/>
      <c r="F117" s="52"/>
      <c r="G117" s="52"/>
      <c r="H117" s="53"/>
      <c r="I117" s="54"/>
      <c r="J117" s="57"/>
      <c r="K117" s="53"/>
      <c r="L117" s="53"/>
      <c r="M117" s="54"/>
      <c r="N117" s="54"/>
      <c r="O117" s="55"/>
      <c r="P117" s="56"/>
    </row>
    <row r="118" spans="1:16">
      <c r="A118" s="52">
        <v>59</v>
      </c>
      <c r="B118" s="32">
        <v>2567</v>
      </c>
      <c r="C118" s="32" t="s">
        <v>142</v>
      </c>
      <c r="D118" s="2" t="s">
        <v>139</v>
      </c>
      <c r="E118" s="32" t="s">
        <v>140</v>
      </c>
      <c r="F118" s="32" t="s">
        <v>141</v>
      </c>
      <c r="G118" s="32" t="s">
        <v>138</v>
      </c>
      <c r="H118" s="53" t="s">
        <v>84</v>
      </c>
      <c r="I118" s="54">
        <v>19000</v>
      </c>
      <c r="J118" s="24" t="s">
        <v>55</v>
      </c>
      <c r="K118" s="53" t="s">
        <v>56</v>
      </c>
      <c r="L118" s="53" t="s">
        <v>57</v>
      </c>
      <c r="M118" s="54">
        <v>19000</v>
      </c>
      <c r="N118" s="54">
        <v>19000</v>
      </c>
      <c r="O118" s="55" t="s">
        <v>244</v>
      </c>
      <c r="P118" s="56" t="s">
        <v>245</v>
      </c>
    </row>
    <row r="119" spans="1:16">
      <c r="A119" s="52"/>
      <c r="B119" s="52"/>
      <c r="C119" s="52"/>
      <c r="D119" s="52"/>
      <c r="E119" s="52"/>
      <c r="F119" s="52"/>
      <c r="G119" s="52"/>
      <c r="H119" s="53"/>
      <c r="I119" s="54"/>
      <c r="J119" s="57"/>
      <c r="K119" s="53"/>
      <c r="L119" s="53"/>
      <c r="M119" s="54"/>
      <c r="N119" s="54"/>
      <c r="O119" s="55"/>
      <c r="P119" s="56"/>
    </row>
    <row r="120" spans="1:16">
      <c r="A120" s="52">
        <v>60</v>
      </c>
      <c r="B120" s="32">
        <v>2567</v>
      </c>
      <c r="C120" s="32" t="s">
        <v>142</v>
      </c>
      <c r="D120" s="2" t="s">
        <v>139</v>
      </c>
      <c r="E120" s="32" t="s">
        <v>140</v>
      </c>
      <c r="F120" s="32" t="s">
        <v>141</v>
      </c>
      <c r="G120" s="32" t="s">
        <v>138</v>
      </c>
      <c r="H120" s="53" t="s">
        <v>274</v>
      </c>
      <c r="I120" s="54">
        <v>3500</v>
      </c>
      <c r="J120" s="24" t="s">
        <v>55</v>
      </c>
      <c r="K120" s="53" t="s">
        <v>56</v>
      </c>
      <c r="L120" s="53" t="s">
        <v>57</v>
      </c>
      <c r="M120" s="54">
        <v>3500</v>
      </c>
      <c r="N120" s="54">
        <v>3500</v>
      </c>
      <c r="O120" s="55" t="s">
        <v>121</v>
      </c>
      <c r="P120" s="56" t="s">
        <v>246</v>
      </c>
    </row>
    <row r="121" spans="1:16">
      <c r="A121" s="52"/>
      <c r="B121" s="52"/>
      <c r="C121" s="52"/>
      <c r="D121" s="52"/>
      <c r="E121" s="52"/>
      <c r="F121" s="52"/>
      <c r="G121" s="52"/>
      <c r="H121" s="53"/>
      <c r="I121" s="54"/>
      <c r="J121" s="57"/>
      <c r="K121" s="53"/>
      <c r="L121" s="53"/>
      <c r="M121" s="54"/>
      <c r="N121" s="54"/>
      <c r="O121" s="55"/>
      <c r="P121" s="56"/>
    </row>
    <row r="122" spans="1:16">
      <c r="A122" s="52">
        <v>61</v>
      </c>
      <c r="B122" s="32">
        <v>2567</v>
      </c>
      <c r="C122" s="32" t="s">
        <v>142</v>
      </c>
      <c r="D122" s="2" t="s">
        <v>139</v>
      </c>
      <c r="E122" s="32" t="s">
        <v>140</v>
      </c>
      <c r="F122" s="32" t="s">
        <v>141</v>
      </c>
      <c r="G122" s="32" t="s">
        <v>138</v>
      </c>
      <c r="H122" s="53" t="s">
        <v>273</v>
      </c>
      <c r="I122" s="54">
        <v>4983</v>
      </c>
      <c r="J122" s="24" t="s">
        <v>55</v>
      </c>
      <c r="K122" s="53" t="s">
        <v>56</v>
      </c>
      <c r="L122" s="53" t="s">
        <v>57</v>
      </c>
      <c r="M122" s="54">
        <v>4983</v>
      </c>
      <c r="N122" s="54">
        <v>4983</v>
      </c>
      <c r="O122" s="55" t="s">
        <v>121</v>
      </c>
      <c r="P122" s="56" t="s">
        <v>247</v>
      </c>
    </row>
    <row r="123" spans="1:16">
      <c r="A123" s="52"/>
      <c r="B123" s="52"/>
      <c r="C123" s="52"/>
      <c r="D123" s="52"/>
      <c r="E123" s="52"/>
      <c r="F123" s="52"/>
      <c r="G123" s="52"/>
      <c r="H123" s="53"/>
      <c r="I123" s="54"/>
      <c r="J123" s="57"/>
      <c r="K123" s="53"/>
      <c r="L123" s="53"/>
      <c r="M123" s="54"/>
      <c r="N123" s="54"/>
      <c r="O123" s="55"/>
      <c r="P123" s="56"/>
    </row>
    <row r="124" spans="1:16">
      <c r="A124" s="52">
        <v>62</v>
      </c>
      <c r="B124" s="32">
        <v>2567</v>
      </c>
      <c r="C124" s="32" t="s">
        <v>142</v>
      </c>
      <c r="D124" s="2" t="s">
        <v>139</v>
      </c>
      <c r="E124" s="32" t="s">
        <v>140</v>
      </c>
      <c r="F124" s="32" t="s">
        <v>141</v>
      </c>
      <c r="G124" s="32" t="s">
        <v>138</v>
      </c>
      <c r="H124" s="53" t="s">
        <v>270</v>
      </c>
      <c r="I124" s="54">
        <v>5575</v>
      </c>
      <c r="J124" s="24" t="s">
        <v>55</v>
      </c>
      <c r="K124" s="53" t="s">
        <v>56</v>
      </c>
      <c r="L124" s="53" t="s">
        <v>57</v>
      </c>
      <c r="M124" s="54">
        <v>5575</v>
      </c>
      <c r="N124" s="54">
        <v>5575</v>
      </c>
      <c r="O124" s="55" t="s">
        <v>121</v>
      </c>
      <c r="P124" s="56" t="s">
        <v>248</v>
      </c>
    </row>
    <row r="125" spans="1:16">
      <c r="A125" s="52"/>
      <c r="B125" s="52"/>
      <c r="C125" s="52"/>
      <c r="D125" s="52"/>
      <c r="E125" s="52"/>
      <c r="F125" s="52"/>
      <c r="G125" s="52"/>
      <c r="H125" s="53"/>
      <c r="I125" s="54"/>
      <c r="J125" s="57"/>
      <c r="K125" s="53"/>
      <c r="L125" s="53"/>
      <c r="M125" s="54"/>
      <c r="N125" s="54"/>
      <c r="O125" s="55"/>
      <c r="P125" s="56"/>
    </row>
    <row r="126" spans="1:16">
      <c r="A126" s="52">
        <v>63</v>
      </c>
      <c r="B126" s="32">
        <v>2567</v>
      </c>
      <c r="C126" s="32" t="s">
        <v>142</v>
      </c>
      <c r="D126" s="2" t="s">
        <v>139</v>
      </c>
      <c r="E126" s="32" t="s">
        <v>140</v>
      </c>
      <c r="F126" s="32" t="s">
        <v>141</v>
      </c>
      <c r="G126" s="32" t="s">
        <v>138</v>
      </c>
      <c r="H126" s="53" t="s">
        <v>271</v>
      </c>
      <c r="I126" s="54">
        <v>9760</v>
      </c>
      <c r="J126" s="24" t="s">
        <v>55</v>
      </c>
      <c r="K126" s="53" t="s">
        <v>56</v>
      </c>
      <c r="L126" s="53" t="s">
        <v>57</v>
      </c>
      <c r="M126" s="54">
        <v>9760</v>
      </c>
      <c r="N126" s="54">
        <v>9760</v>
      </c>
      <c r="O126" s="55" t="s">
        <v>121</v>
      </c>
      <c r="P126" s="56" t="s">
        <v>249</v>
      </c>
    </row>
    <row r="127" spans="1:16">
      <c r="A127" s="52"/>
      <c r="B127" s="52"/>
      <c r="C127" s="52"/>
      <c r="D127" s="52"/>
      <c r="E127" s="52"/>
      <c r="F127" s="52"/>
      <c r="G127" s="52"/>
      <c r="H127" s="53"/>
      <c r="I127" s="54"/>
      <c r="J127" s="57"/>
      <c r="K127" s="53"/>
      <c r="L127" s="53"/>
      <c r="M127" s="54"/>
      <c r="N127" s="54"/>
      <c r="O127" s="55"/>
      <c r="P127" s="56"/>
    </row>
    <row r="128" spans="1:16">
      <c r="A128" s="52">
        <v>64</v>
      </c>
      <c r="B128" s="32">
        <v>2567</v>
      </c>
      <c r="C128" s="32" t="s">
        <v>142</v>
      </c>
      <c r="D128" s="2" t="s">
        <v>139</v>
      </c>
      <c r="E128" s="32" t="s">
        <v>140</v>
      </c>
      <c r="F128" s="32" t="s">
        <v>141</v>
      </c>
      <c r="G128" s="32" t="s">
        <v>138</v>
      </c>
      <c r="H128" s="53" t="s">
        <v>272</v>
      </c>
      <c r="I128" s="54">
        <v>37900</v>
      </c>
      <c r="J128" s="24" t="s">
        <v>55</v>
      </c>
      <c r="K128" s="53" t="s">
        <v>56</v>
      </c>
      <c r="L128" s="53" t="s">
        <v>57</v>
      </c>
      <c r="M128" s="54">
        <v>37900</v>
      </c>
      <c r="N128" s="54">
        <v>37900</v>
      </c>
      <c r="O128" s="55" t="s">
        <v>250</v>
      </c>
      <c r="P128" s="56" t="s">
        <v>251</v>
      </c>
    </row>
    <row r="129" spans="1:18">
      <c r="A129" s="52"/>
      <c r="B129" s="52"/>
      <c r="C129" s="52"/>
      <c r="D129" s="52"/>
      <c r="E129" s="52"/>
      <c r="F129" s="52"/>
      <c r="G129" s="52"/>
      <c r="H129" s="53"/>
      <c r="I129" s="54"/>
      <c r="J129" s="57"/>
      <c r="K129" s="53"/>
      <c r="L129" s="53"/>
      <c r="M129" s="54"/>
      <c r="N129" s="54"/>
      <c r="O129" s="55"/>
      <c r="P129" s="56"/>
    </row>
    <row r="130" spans="1:18">
      <c r="A130" s="52">
        <v>65</v>
      </c>
      <c r="B130" s="32">
        <v>2567</v>
      </c>
      <c r="C130" s="32" t="s">
        <v>142</v>
      </c>
      <c r="D130" s="2" t="s">
        <v>139</v>
      </c>
      <c r="E130" s="32" t="s">
        <v>140</v>
      </c>
      <c r="F130" s="32" t="s">
        <v>141</v>
      </c>
      <c r="G130" s="32" t="s">
        <v>138</v>
      </c>
      <c r="H130" s="53" t="s">
        <v>269</v>
      </c>
      <c r="I130" s="54">
        <v>18300</v>
      </c>
      <c r="J130" s="24" t="s">
        <v>55</v>
      </c>
      <c r="K130" s="53" t="s">
        <v>56</v>
      </c>
      <c r="L130" s="53" t="s">
        <v>57</v>
      </c>
      <c r="M130" s="54">
        <v>18300</v>
      </c>
      <c r="N130" s="54">
        <v>18300</v>
      </c>
      <c r="O130" s="55" t="s">
        <v>121</v>
      </c>
      <c r="P130" s="56" t="s">
        <v>252</v>
      </c>
    </row>
    <row r="131" spans="1:18">
      <c r="A131" s="52"/>
      <c r="B131" s="52"/>
      <c r="C131" s="52"/>
      <c r="D131" s="52"/>
      <c r="E131" s="52"/>
      <c r="F131" s="52"/>
      <c r="G131" s="52"/>
      <c r="H131" s="53"/>
      <c r="I131" s="54"/>
      <c r="J131" s="57"/>
      <c r="K131" s="53"/>
      <c r="L131" s="53"/>
      <c r="M131" s="54"/>
      <c r="N131" s="54"/>
      <c r="O131" s="55"/>
      <c r="P131" s="56"/>
    </row>
    <row r="132" spans="1:18">
      <c r="A132" s="52">
        <v>66</v>
      </c>
      <c r="B132" s="32">
        <v>2567</v>
      </c>
      <c r="C132" s="32" t="s">
        <v>142</v>
      </c>
      <c r="D132" s="2" t="s">
        <v>139</v>
      </c>
      <c r="E132" s="32" t="s">
        <v>140</v>
      </c>
      <c r="F132" s="32" t="s">
        <v>141</v>
      </c>
      <c r="G132" s="32" t="s">
        <v>138</v>
      </c>
      <c r="H132" s="53" t="s">
        <v>84</v>
      </c>
      <c r="I132" s="54">
        <v>800</v>
      </c>
      <c r="J132" s="24" t="s">
        <v>55</v>
      </c>
      <c r="K132" s="53" t="s">
        <v>56</v>
      </c>
      <c r="L132" s="53" t="s">
        <v>197</v>
      </c>
      <c r="M132" s="54">
        <v>800</v>
      </c>
      <c r="N132" s="54">
        <v>800</v>
      </c>
      <c r="O132" s="55" t="s">
        <v>253</v>
      </c>
      <c r="P132" s="56" t="s">
        <v>254</v>
      </c>
    </row>
    <row r="133" spans="1:18">
      <c r="A133" s="52"/>
      <c r="B133" s="52"/>
      <c r="C133" s="52"/>
      <c r="D133" s="52"/>
      <c r="E133" s="52"/>
      <c r="F133" s="52"/>
      <c r="G133" s="52"/>
      <c r="H133" s="53"/>
      <c r="I133" s="54"/>
      <c r="J133" s="57"/>
      <c r="K133" s="53"/>
      <c r="L133" s="53"/>
      <c r="M133" s="54"/>
      <c r="N133" s="54"/>
      <c r="O133" s="55"/>
      <c r="P133" s="56"/>
    </row>
    <row r="134" spans="1:18">
      <c r="A134" s="52">
        <v>67</v>
      </c>
      <c r="B134" s="32">
        <v>2567</v>
      </c>
      <c r="C134" s="32" t="s">
        <v>142</v>
      </c>
      <c r="D134" s="2" t="s">
        <v>139</v>
      </c>
      <c r="E134" s="32" t="s">
        <v>140</v>
      </c>
      <c r="F134" s="32" t="s">
        <v>141</v>
      </c>
      <c r="G134" s="32" t="s">
        <v>138</v>
      </c>
      <c r="H134" s="53" t="s">
        <v>268</v>
      </c>
      <c r="I134" s="54">
        <v>500</v>
      </c>
      <c r="J134" s="24" t="s">
        <v>55</v>
      </c>
      <c r="K134" s="53" t="s">
        <v>56</v>
      </c>
      <c r="L134" s="53" t="s">
        <v>57</v>
      </c>
      <c r="M134" s="54">
        <v>500</v>
      </c>
      <c r="N134" s="54">
        <v>500</v>
      </c>
      <c r="O134" s="55" t="s">
        <v>128</v>
      </c>
      <c r="P134" s="56" t="s">
        <v>255</v>
      </c>
    </row>
    <row r="135" spans="1:18">
      <c r="A135" s="52"/>
      <c r="B135" s="52"/>
      <c r="C135" s="52"/>
      <c r="D135" s="52"/>
      <c r="E135" s="52"/>
      <c r="F135" s="52"/>
      <c r="G135" s="52"/>
      <c r="H135" s="53"/>
      <c r="I135" s="54"/>
      <c r="J135" s="57"/>
      <c r="K135" s="53"/>
      <c r="L135" s="53"/>
      <c r="M135" s="54"/>
      <c r="N135" s="54"/>
      <c r="O135" s="55"/>
      <c r="P135" s="56"/>
    </row>
    <row r="136" spans="1:18">
      <c r="A136" s="52">
        <v>68</v>
      </c>
      <c r="B136" s="32">
        <v>2567</v>
      </c>
      <c r="C136" s="32" t="s">
        <v>142</v>
      </c>
      <c r="D136" s="2" t="s">
        <v>139</v>
      </c>
      <c r="E136" s="32" t="s">
        <v>140</v>
      </c>
      <c r="F136" s="32" t="s">
        <v>141</v>
      </c>
      <c r="G136" s="32" t="s">
        <v>138</v>
      </c>
      <c r="H136" s="53" t="s">
        <v>267</v>
      </c>
      <c r="I136" s="54">
        <v>5000</v>
      </c>
      <c r="J136" s="24" t="s">
        <v>55</v>
      </c>
      <c r="K136" s="53" t="s">
        <v>56</v>
      </c>
      <c r="L136" s="53" t="s">
        <v>57</v>
      </c>
      <c r="M136" s="54">
        <v>5000</v>
      </c>
      <c r="N136" s="54">
        <v>5000</v>
      </c>
      <c r="O136" s="55" t="s">
        <v>121</v>
      </c>
      <c r="P136" s="56" t="s">
        <v>297</v>
      </c>
      <c r="R136" s="1">
        <v>6</v>
      </c>
    </row>
    <row r="137" spans="1:18">
      <c r="A137" s="52"/>
      <c r="B137" s="52"/>
      <c r="C137" s="52"/>
      <c r="D137" s="52"/>
      <c r="E137" s="52"/>
      <c r="F137" s="52"/>
      <c r="G137" s="52"/>
      <c r="H137" s="53"/>
      <c r="I137" s="54"/>
      <c r="J137" s="57"/>
      <c r="K137" s="53"/>
      <c r="L137" s="53"/>
      <c r="M137" s="54"/>
      <c r="N137" s="54"/>
      <c r="O137" s="55"/>
      <c r="P137" s="56"/>
    </row>
    <row r="138" spans="1:18">
      <c r="A138" s="52">
        <v>69</v>
      </c>
      <c r="B138" s="32">
        <v>2567</v>
      </c>
      <c r="C138" s="32" t="s">
        <v>142</v>
      </c>
      <c r="D138" s="2" t="s">
        <v>139</v>
      </c>
      <c r="E138" s="32" t="s">
        <v>140</v>
      </c>
      <c r="F138" s="32" t="s">
        <v>141</v>
      </c>
      <c r="G138" s="32" t="s">
        <v>138</v>
      </c>
      <c r="H138" s="53" t="s">
        <v>266</v>
      </c>
      <c r="I138" s="54">
        <v>6700</v>
      </c>
      <c r="J138" s="24" t="s">
        <v>55</v>
      </c>
      <c r="K138" s="53" t="s">
        <v>56</v>
      </c>
      <c r="L138" s="53" t="s">
        <v>57</v>
      </c>
      <c r="M138" s="54">
        <v>6700</v>
      </c>
      <c r="N138" s="54">
        <v>6700</v>
      </c>
      <c r="O138" s="55" t="s">
        <v>121</v>
      </c>
      <c r="P138" s="56" t="s">
        <v>298</v>
      </c>
    </row>
    <row r="139" spans="1:18">
      <c r="A139" s="52"/>
      <c r="B139" s="52"/>
      <c r="C139" s="52"/>
      <c r="D139" s="52"/>
      <c r="E139" s="52"/>
      <c r="F139" s="52"/>
      <c r="G139" s="52"/>
      <c r="H139" s="53"/>
      <c r="I139" s="54"/>
      <c r="J139" s="57"/>
      <c r="K139" s="53"/>
      <c r="L139" s="53"/>
      <c r="M139" s="54"/>
      <c r="N139" s="54"/>
      <c r="O139" s="55"/>
      <c r="P139" s="56"/>
    </row>
    <row r="140" spans="1:18">
      <c r="A140" s="52">
        <v>70</v>
      </c>
      <c r="B140" s="32">
        <v>2567</v>
      </c>
      <c r="C140" s="32" t="s">
        <v>142</v>
      </c>
      <c r="D140" s="2" t="s">
        <v>139</v>
      </c>
      <c r="E140" s="32" t="s">
        <v>140</v>
      </c>
      <c r="F140" s="32" t="s">
        <v>141</v>
      </c>
      <c r="G140" s="32" t="s">
        <v>138</v>
      </c>
      <c r="H140" s="53" t="s">
        <v>84</v>
      </c>
      <c r="I140" s="54">
        <v>38400</v>
      </c>
      <c r="J140" s="24" t="s">
        <v>55</v>
      </c>
      <c r="K140" s="53" t="s">
        <v>56</v>
      </c>
      <c r="L140" s="53" t="s">
        <v>57</v>
      </c>
      <c r="M140" s="54">
        <v>38400</v>
      </c>
      <c r="N140" s="54">
        <v>38400</v>
      </c>
      <c r="O140" s="55" t="s">
        <v>257</v>
      </c>
      <c r="P140" s="56" t="s">
        <v>299</v>
      </c>
    </row>
    <row r="141" spans="1:18">
      <c r="A141" s="52"/>
      <c r="B141" s="52"/>
      <c r="C141" s="52"/>
      <c r="D141" s="52"/>
      <c r="E141" s="52"/>
      <c r="F141" s="52"/>
      <c r="G141" s="52"/>
      <c r="H141" s="53"/>
      <c r="I141" s="54"/>
      <c r="J141" s="57"/>
      <c r="K141" s="53"/>
      <c r="L141" s="53"/>
      <c r="M141" s="54"/>
      <c r="N141" s="54"/>
      <c r="O141" s="55"/>
      <c r="P141" s="56"/>
    </row>
    <row r="142" spans="1:18">
      <c r="A142" s="52">
        <v>71</v>
      </c>
      <c r="B142" s="32">
        <v>2567</v>
      </c>
      <c r="C142" s="32" t="s">
        <v>142</v>
      </c>
      <c r="D142" s="2" t="s">
        <v>139</v>
      </c>
      <c r="E142" s="32" t="s">
        <v>140</v>
      </c>
      <c r="F142" s="32" t="s">
        <v>141</v>
      </c>
      <c r="G142" s="32" t="s">
        <v>138</v>
      </c>
      <c r="H142" s="53" t="s">
        <v>265</v>
      </c>
      <c r="I142" s="54">
        <v>53000</v>
      </c>
      <c r="J142" s="24" t="s">
        <v>55</v>
      </c>
      <c r="K142" s="53" t="s">
        <v>56</v>
      </c>
      <c r="L142" s="53" t="s">
        <v>57</v>
      </c>
      <c r="M142" s="54">
        <v>53000</v>
      </c>
      <c r="N142" s="54">
        <v>53000</v>
      </c>
      <c r="O142" s="55" t="s">
        <v>239</v>
      </c>
      <c r="P142" s="56" t="s">
        <v>300</v>
      </c>
    </row>
    <row r="143" spans="1:18">
      <c r="A143" s="52"/>
      <c r="B143" s="52"/>
      <c r="C143" s="52"/>
      <c r="D143" s="52"/>
      <c r="E143" s="52"/>
      <c r="F143" s="52"/>
      <c r="G143" s="52"/>
      <c r="H143" s="53"/>
      <c r="I143" s="54"/>
      <c r="J143" s="57"/>
      <c r="K143" s="53"/>
      <c r="L143" s="53"/>
      <c r="M143" s="54"/>
      <c r="N143" s="54"/>
      <c r="O143" s="55"/>
      <c r="P143" s="56"/>
    </row>
    <row r="144" spans="1:18">
      <c r="A144" s="52">
        <v>72</v>
      </c>
      <c r="B144" s="32">
        <v>2567</v>
      </c>
      <c r="C144" s="32" t="s">
        <v>142</v>
      </c>
      <c r="D144" s="2" t="s">
        <v>139</v>
      </c>
      <c r="E144" s="32" t="s">
        <v>140</v>
      </c>
      <c r="F144" s="32" t="s">
        <v>141</v>
      </c>
      <c r="G144" s="32" t="s">
        <v>138</v>
      </c>
      <c r="H144" s="53" t="s">
        <v>264</v>
      </c>
      <c r="I144" s="54">
        <v>31000</v>
      </c>
      <c r="J144" s="24" t="s">
        <v>55</v>
      </c>
      <c r="K144" s="53" t="s">
        <v>256</v>
      </c>
      <c r="L144" s="53" t="s">
        <v>57</v>
      </c>
      <c r="M144" s="54">
        <v>31000</v>
      </c>
      <c r="N144" s="54">
        <v>31000</v>
      </c>
      <c r="O144" s="55" t="s">
        <v>239</v>
      </c>
      <c r="P144" s="56" t="s">
        <v>301</v>
      </c>
    </row>
    <row r="145" spans="1:18">
      <c r="A145" s="52"/>
      <c r="B145" s="52"/>
      <c r="C145" s="52"/>
      <c r="D145" s="52"/>
      <c r="E145" s="52"/>
      <c r="F145" s="52"/>
      <c r="G145" s="52"/>
      <c r="H145" s="53"/>
      <c r="I145" s="54"/>
      <c r="J145" s="57"/>
      <c r="K145" s="53"/>
      <c r="L145" s="53"/>
      <c r="M145" s="54"/>
      <c r="N145" s="54"/>
      <c r="O145" s="55"/>
      <c r="P145" s="56"/>
    </row>
    <row r="146" spans="1:18">
      <c r="A146" s="52">
        <v>73</v>
      </c>
      <c r="B146" s="32">
        <v>2567</v>
      </c>
      <c r="C146" s="32" t="s">
        <v>142</v>
      </c>
      <c r="D146" s="2" t="s">
        <v>139</v>
      </c>
      <c r="E146" s="32" t="s">
        <v>140</v>
      </c>
      <c r="F146" s="32" t="s">
        <v>141</v>
      </c>
      <c r="G146" s="32" t="s">
        <v>138</v>
      </c>
      <c r="H146" s="53" t="s">
        <v>262</v>
      </c>
      <c r="I146" s="54">
        <v>28000</v>
      </c>
      <c r="J146" s="24" t="s">
        <v>55</v>
      </c>
      <c r="K146" s="53" t="s">
        <v>56</v>
      </c>
      <c r="L146" s="53" t="s">
        <v>57</v>
      </c>
      <c r="M146" s="54">
        <v>30968.85</v>
      </c>
      <c r="N146" s="54">
        <v>28000</v>
      </c>
      <c r="O146" s="55" t="s">
        <v>189</v>
      </c>
      <c r="P146" s="56" t="s">
        <v>302</v>
      </c>
    </row>
    <row r="147" spans="1:18">
      <c r="A147" s="52"/>
      <c r="B147" s="52"/>
      <c r="C147" s="52"/>
      <c r="D147" s="52"/>
      <c r="E147" s="52"/>
      <c r="F147" s="52"/>
      <c r="G147" s="52"/>
      <c r="H147" s="53"/>
      <c r="I147" s="54"/>
      <c r="J147" s="57"/>
      <c r="K147" s="53"/>
      <c r="L147" s="53"/>
      <c r="M147" s="54"/>
      <c r="N147" s="54"/>
      <c r="O147" s="55"/>
      <c r="P147" s="56"/>
    </row>
    <row r="148" spans="1:18">
      <c r="A148" s="52">
        <v>74</v>
      </c>
      <c r="B148" s="32">
        <v>2567</v>
      </c>
      <c r="C148" s="32" t="s">
        <v>142</v>
      </c>
      <c r="D148" s="2" t="s">
        <v>139</v>
      </c>
      <c r="E148" s="32" t="s">
        <v>140</v>
      </c>
      <c r="F148" s="32" t="s">
        <v>141</v>
      </c>
      <c r="G148" s="32" t="s">
        <v>138</v>
      </c>
      <c r="H148" s="53" t="s">
        <v>263</v>
      </c>
      <c r="I148" s="54">
        <v>21200</v>
      </c>
      <c r="J148" s="24" t="s">
        <v>55</v>
      </c>
      <c r="K148" s="53" t="s">
        <v>56</v>
      </c>
      <c r="L148" s="53" t="s">
        <v>57</v>
      </c>
      <c r="M148" s="54">
        <v>22714.9</v>
      </c>
      <c r="N148" s="54">
        <v>21200</v>
      </c>
      <c r="O148" s="55" t="s">
        <v>189</v>
      </c>
      <c r="P148" s="56" t="s">
        <v>303</v>
      </c>
    </row>
    <row r="149" spans="1:18">
      <c r="A149" s="52"/>
      <c r="B149" s="52"/>
      <c r="C149" s="52"/>
      <c r="D149" s="52"/>
      <c r="E149" s="52"/>
      <c r="F149" s="52"/>
      <c r="G149" s="52"/>
      <c r="H149" s="53"/>
      <c r="I149" s="54"/>
      <c r="J149" s="57"/>
      <c r="K149" s="53"/>
      <c r="L149" s="53"/>
      <c r="M149" s="54" t="s">
        <v>258</v>
      </c>
      <c r="N149" s="54"/>
      <c r="O149" s="55"/>
      <c r="P149" s="56"/>
    </row>
    <row r="150" spans="1:18">
      <c r="A150" s="52">
        <v>75</v>
      </c>
      <c r="B150" s="32">
        <v>2567</v>
      </c>
      <c r="C150" s="32" t="s">
        <v>142</v>
      </c>
      <c r="D150" s="2" t="s">
        <v>139</v>
      </c>
      <c r="E150" s="32" t="s">
        <v>140</v>
      </c>
      <c r="F150" s="32" t="s">
        <v>141</v>
      </c>
      <c r="G150" s="32" t="s">
        <v>138</v>
      </c>
      <c r="H150" s="53" t="s">
        <v>261</v>
      </c>
      <c r="I150" s="54">
        <v>101500</v>
      </c>
      <c r="J150" s="24" t="s">
        <v>55</v>
      </c>
      <c r="K150" s="53" t="s">
        <v>56</v>
      </c>
      <c r="L150" s="53" t="s">
        <v>57</v>
      </c>
      <c r="M150" s="54">
        <v>108707.49</v>
      </c>
      <c r="N150" s="54">
        <v>101500</v>
      </c>
      <c r="O150" s="55" t="s">
        <v>189</v>
      </c>
      <c r="P150" s="56" t="s">
        <v>304</v>
      </c>
    </row>
    <row r="151" spans="1:18">
      <c r="A151" s="52"/>
      <c r="B151" s="52"/>
      <c r="C151" s="52"/>
      <c r="D151" s="52"/>
      <c r="E151" s="52"/>
      <c r="F151" s="52"/>
      <c r="G151" s="52"/>
      <c r="H151" s="53"/>
      <c r="I151" s="54"/>
      <c r="J151" s="57"/>
      <c r="K151" s="53"/>
      <c r="L151" s="53"/>
      <c r="M151" s="54"/>
      <c r="N151" s="54"/>
      <c r="O151" s="55"/>
      <c r="P151" s="56"/>
    </row>
    <row r="152" spans="1:18">
      <c r="A152" s="52">
        <v>76</v>
      </c>
      <c r="B152" s="32">
        <v>2567</v>
      </c>
      <c r="C152" s="32" t="s">
        <v>142</v>
      </c>
      <c r="D152" s="2" t="s">
        <v>139</v>
      </c>
      <c r="E152" s="32" t="s">
        <v>140</v>
      </c>
      <c r="F152" s="32" t="s">
        <v>141</v>
      </c>
      <c r="G152" s="32" t="s">
        <v>138</v>
      </c>
      <c r="H152" s="53" t="s">
        <v>260</v>
      </c>
      <c r="I152" s="54">
        <v>39216.480000000003</v>
      </c>
      <c r="J152" s="24" t="s">
        <v>55</v>
      </c>
      <c r="K152" s="53" t="s">
        <v>56</v>
      </c>
      <c r="L152" s="53" t="s">
        <v>57</v>
      </c>
      <c r="M152" s="54">
        <v>39216.480000000003</v>
      </c>
      <c r="N152" s="54">
        <v>39216.480000000003</v>
      </c>
      <c r="O152" s="55" t="s">
        <v>123</v>
      </c>
      <c r="P152" s="56" t="s">
        <v>305</v>
      </c>
    </row>
    <row r="153" spans="1:18">
      <c r="A153" s="52"/>
      <c r="B153" s="52"/>
      <c r="C153" s="52"/>
      <c r="D153" s="52"/>
      <c r="E153" s="52"/>
      <c r="F153" s="52"/>
      <c r="G153" s="52"/>
      <c r="H153" s="53"/>
      <c r="I153" s="54"/>
      <c r="J153" s="57"/>
      <c r="K153" s="53"/>
      <c r="L153" s="53"/>
      <c r="M153" s="54"/>
      <c r="N153" s="54"/>
      <c r="O153" s="55"/>
      <c r="P153" s="56"/>
    </row>
    <row r="154" spans="1:18">
      <c r="A154" s="52">
        <v>77</v>
      </c>
      <c r="B154" s="32">
        <v>2567</v>
      </c>
      <c r="C154" s="32" t="s">
        <v>142</v>
      </c>
      <c r="D154" s="2" t="s">
        <v>139</v>
      </c>
      <c r="E154" s="32" t="s">
        <v>140</v>
      </c>
      <c r="F154" s="32" t="s">
        <v>141</v>
      </c>
      <c r="G154" s="32" t="s">
        <v>138</v>
      </c>
      <c r="H154" s="53" t="s">
        <v>260</v>
      </c>
      <c r="I154" s="54">
        <v>18791.23</v>
      </c>
      <c r="J154" s="24" t="s">
        <v>55</v>
      </c>
      <c r="K154" s="53" t="s">
        <v>56</v>
      </c>
      <c r="L154" s="53" t="s">
        <v>57</v>
      </c>
      <c r="M154" s="54">
        <v>18791.23</v>
      </c>
      <c r="N154" s="54">
        <v>18791.23</v>
      </c>
      <c r="O154" s="55" t="s">
        <v>123</v>
      </c>
      <c r="P154" s="56" t="s">
        <v>306</v>
      </c>
    </row>
    <row r="155" spans="1:18">
      <c r="A155" s="52"/>
      <c r="B155" s="52"/>
      <c r="C155" s="52"/>
      <c r="D155" s="52"/>
      <c r="E155" s="52"/>
      <c r="F155" s="52"/>
      <c r="G155" s="52"/>
      <c r="H155" s="53"/>
      <c r="I155" s="54"/>
      <c r="J155" s="57"/>
      <c r="K155" s="53"/>
      <c r="L155" s="53"/>
      <c r="M155" s="54"/>
      <c r="N155" s="54"/>
      <c r="O155" s="55"/>
      <c r="P155" s="56"/>
    </row>
    <row r="156" spans="1:18">
      <c r="A156" s="52">
        <v>78</v>
      </c>
      <c r="B156" s="32">
        <v>2567</v>
      </c>
      <c r="C156" s="32" t="s">
        <v>142</v>
      </c>
      <c r="D156" s="2" t="s">
        <v>139</v>
      </c>
      <c r="E156" s="32" t="s">
        <v>140</v>
      </c>
      <c r="F156" s="32" t="s">
        <v>141</v>
      </c>
      <c r="G156" s="32" t="s">
        <v>138</v>
      </c>
      <c r="H156" s="53" t="s">
        <v>259</v>
      </c>
      <c r="I156" s="54">
        <v>9733</v>
      </c>
      <c r="J156" s="24" t="s">
        <v>55</v>
      </c>
      <c r="K156" s="53" t="s">
        <v>56</v>
      </c>
      <c r="L156" s="53" t="s">
        <v>57</v>
      </c>
      <c r="M156" s="54">
        <v>9733</v>
      </c>
      <c r="N156" s="54">
        <v>9733</v>
      </c>
      <c r="O156" s="55" t="s">
        <v>121</v>
      </c>
      <c r="P156" s="56" t="s">
        <v>307</v>
      </c>
    </row>
    <row r="157" spans="1:18">
      <c r="A157" s="52"/>
      <c r="B157" s="52"/>
      <c r="C157" s="52"/>
      <c r="D157" s="52"/>
      <c r="E157" s="52"/>
      <c r="F157" s="52"/>
      <c r="G157" s="52"/>
      <c r="H157" s="53"/>
      <c r="I157" s="54"/>
      <c r="J157" s="57"/>
      <c r="K157" s="53"/>
      <c r="L157" s="53"/>
      <c r="M157" s="54"/>
      <c r="N157" s="54"/>
      <c r="O157" s="55"/>
      <c r="P157" s="56"/>
    </row>
    <row r="158" spans="1:18" ht="42">
      <c r="A158" s="2">
        <v>79</v>
      </c>
      <c r="B158" s="32">
        <v>2567</v>
      </c>
      <c r="C158" s="32" t="s">
        <v>142</v>
      </c>
      <c r="D158" s="2" t="s">
        <v>139</v>
      </c>
      <c r="E158" s="32" t="s">
        <v>140</v>
      </c>
      <c r="F158" s="32" t="s">
        <v>141</v>
      </c>
      <c r="G158" s="32" t="s">
        <v>138</v>
      </c>
      <c r="H158" s="21" t="s">
        <v>174</v>
      </c>
      <c r="I158" s="36">
        <v>478900</v>
      </c>
      <c r="J158" s="66" t="s">
        <v>175</v>
      </c>
      <c r="K158" s="21" t="s">
        <v>56</v>
      </c>
      <c r="L158" s="21" t="s">
        <v>57</v>
      </c>
      <c r="M158" s="25">
        <v>540631.41</v>
      </c>
      <c r="N158" s="36">
        <v>478000</v>
      </c>
      <c r="O158" s="21" t="s">
        <v>181</v>
      </c>
      <c r="P158" s="33" t="s">
        <v>182</v>
      </c>
      <c r="R158" s="1">
        <v>7</v>
      </c>
    </row>
    <row r="159" spans="1:18">
      <c r="I159" s="23"/>
      <c r="K159" s="21"/>
      <c r="L159" s="21"/>
      <c r="M159" s="23"/>
      <c r="N159" s="23"/>
      <c r="P159" s="33"/>
    </row>
    <row r="160" spans="1:18" ht="42">
      <c r="A160" s="37">
        <v>80</v>
      </c>
      <c r="B160" s="32">
        <v>2567</v>
      </c>
      <c r="C160" s="32" t="s">
        <v>142</v>
      </c>
      <c r="D160" s="2" t="s">
        <v>139</v>
      </c>
      <c r="E160" s="32" t="s">
        <v>140</v>
      </c>
      <c r="F160" s="32" t="s">
        <v>141</v>
      </c>
      <c r="G160" s="32" t="s">
        <v>138</v>
      </c>
      <c r="H160" s="38" t="s">
        <v>176</v>
      </c>
      <c r="I160" s="40">
        <v>373900</v>
      </c>
      <c r="J160" s="66" t="s">
        <v>175</v>
      </c>
      <c r="K160" s="38" t="s">
        <v>56</v>
      </c>
      <c r="L160" s="21" t="s">
        <v>57</v>
      </c>
      <c r="M160" s="40">
        <v>422481.29</v>
      </c>
      <c r="N160" s="40">
        <v>373000</v>
      </c>
      <c r="O160" s="21" t="s">
        <v>181</v>
      </c>
      <c r="P160" s="42" t="s">
        <v>183</v>
      </c>
    </row>
    <row r="161" spans="1:16">
      <c r="P161" s="32"/>
    </row>
    <row r="162" spans="1:16" ht="42">
      <c r="A162" s="2">
        <v>81</v>
      </c>
      <c r="B162" s="48">
        <v>2567</v>
      </c>
      <c r="C162" s="48" t="s">
        <v>142</v>
      </c>
      <c r="D162" s="50" t="s">
        <v>139</v>
      </c>
      <c r="E162" s="48" t="s">
        <v>140</v>
      </c>
      <c r="F162" s="48" t="s">
        <v>141</v>
      </c>
      <c r="G162" s="48" t="s">
        <v>138</v>
      </c>
      <c r="H162" s="39" t="s">
        <v>177</v>
      </c>
      <c r="I162" s="41">
        <v>495800</v>
      </c>
      <c r="J162" s="67" t="s">
        <v>175</v>
      </c>
      <c r="K162" s="39" t="s">
        <v>56</v>
      </c>
      <c r="L162" s="35" t="s">
        <v>57</v>
      </c>
      <c r="M162" s="41">
        <v>560535.9</v>
      </c>
      <c r="N162" s="41">
        <v>495000</v>
      </c>
      <c r="O162" s="35" t="s">
        <v>181</v>
      </c>
      <c r="P162" s="43" t="s">
        <v>184</v>
      </c>
    </row>
    <row r="163" spans="1:16">
      <c r="I163" s="32"/>
      <c r="P163" s="32"/>
    </row>
    <row r="164" spans="1:16" ht="42">
      <c r="A164" s="2">
        <v>82</v>
      </c>
      <c r="B164" s="48">
        <v>2567</v>
      </c>
      <c r="C164" s="48" t="s">
        <v>142</v>
      </c>
      <c r="D164" s="50" t="s">
        <v>139</v>
      </c>
      <c r="E164" s="48" t="s">
        <v>140</v>
      </c>
      <c r="F164" s="48" t="s">
        <v>141</v>
      </c>
      <c r="G164" s="48" t="s">
        <v>138</v>
      </c>
      <c r="H164" s="39" t="s">
        <v>178</v>
      </c>
      <c r="I164" s="41">
        <v>495800</v>
      </c>
      <c r="J164" s="67" t="s">
        <v>175</v>
      </c>
      <c r="K164" s="39" t="s">
        <v>56</v>
      </c>
      <c r="L164" s="35" t="s">
        <v>57</v>
      </c>
      <c r="M164" s="41">
        <v>560725.9</v>
      </c>
      <c r="N164" s="41">
        <v>494000</v>
      </c>
      <c r="O164" s="35" t="s">
        <v>181</v>
      </c>
      <c r="P164" s="43" t="s">
        <v>185</v>
      </c>
    </row>
    <row r="165" spans="1:16">
      <c r="I165" s="32"/>
      <c r="P165" s="32"/>
    </row>
    <row r="166" spans="1:16" ht="42">
      <c r="A166" s="2">
        <v>83</v>
      </c>
      <c r="B166" s="48">
        <v>2567</v>
      </c>
      <c r="C166" s="48" t="s">
        <v>142</v>
      </c>
      <c r="D166" s="50" t="s">
        <v>139</v>
      </c>
      <c r="E166" s="48" t="s">
        <v>140</v>
      </c>
      <c r="F166" s="48" t="s">
        <v>141</v>
      </c>
      <c r="G166" s="48" t="s">
        <v>138</v>
      </c>
      <c r="H166" s="39" t="s">
        <v>179</v>
      </c>
      <c r="I166" s="41">
        <v>186000</v>
      </c>
      <c r="J166" s="67" t="s">
        <v>175</v>
      </c>
      <c r="K166" s="39" t="s">
        <v>56</v>
      </c>
      <c r="L166" s="35" t="s">
        <v>57</v>
      </c>
      <c r="M166" s="41">
        <v>210006.76</v>
      </c>
      <c r="N166" s="41">
        <v>185000</v>
      </c>
      <c r="O166" s="35" t="s">
        <v>181</v>
      </c>
      <c r="P166" s="43" t="s">
        <v>186</v>
      </c>
    </row>
    <row r="167" spans="1:16">
      <c r="I167" s="32"/>
      <c r="P167" s="32"/>
    </row>
    <row r="168" spans="1:16" ht="42">
      <c r="A168" s="2">
        <v>84</v>
      </c>
      <c r="B168" s="48">
        <v>2567</v>
      </c>
      <c r="C168" s="48" t="s">
        <v>142</v>
      </c>
      <c r="D168" s="50" t="s">
        <v>139</v>
      </c>
      <c r="E168" s="48" t="s">
        <v>140</v>
      </c>
      <c r="F168" s="48" t="s">
        <v>141</v>
      </c>
      <c r="G168" s="48" t="s">
        <v>138</v>
      </c>
      <c r="H168" s="39" t="s">
        <v>180</v>
      </c>
      <c r="I168" s="41">
        <v>347000</v>
      </c>
      <c r="J168" s="67" t="s">
        <v>175</v>
      </c>
      <c r="K168" s="39" t="s">
        <v>56</v>
      </c>
      <c r="L168" s="35" t="s">
        <v>57</v>
      </c>
      <c r="M168" s="44">
        <v>372076.12</v>
      </c>
      <c r="N168" s="44">
        <v>346000</v>
      </c>
      <c r="O168" s="35" t="s">
        <v>181</v>
      </c>
      <c r="P168" s="43" t="s">
        <v>187</v>
      </c>
    </row>
    <row r="170" spans="1:16">
      <c r="A170" s="2">
        <v>85</v>
      </c>
      <c r="B170" s="48">
        <v>2567</v>
      </c>
      <c r="C170" s="48" t="s">
        <v>142</v>
      </c>
      <c r="D170" s="50" t="s">
        <v>139</v>
      </c>
      <c r="E170" s="48" t="s">
        <v>140</v>
      </c>
      <c r="F170" s="48" t="s">
        <v>141</v>
      </c>
      <c r="G170" s="48" t="s">
        <v>138</v>
      </c>
      <c r="H170" s="35" t="s">
        <v>285</v>
      </c>
      <c r="I170" s="41">
        <v>70000</v>
      </c>
      <c r="J170" s="34" t="s">
        <v>55</v>
      </c>
      <c r="K170" s="39" t="s">
        <v>56</v>
      </c>
      <c r="L170" s="35" t="s">
        <v>57</v>
      </c>
      <c r="M170" s="41">
        <v>70000</v>
      </c>
      <c r="N170" s="41">
        <v>70000</v>
      </c>
      <c r="O170" s="35" t="s">
        <v>137</v>
      </c>
      <c r="P170" s="49" t="s">
        <v>286</v>
      </c>
    </row>
    <row r="171" spans="1:16">
      <c r="P171" s="32"/>
    </row>
    <row r="172" spans="1:16">
      <c r="A172" s="2">
        <v>86</v>
      </c>
      <c r="B172" s="48">
        <v>2567</v>
      </c>
      <c r="C172" s="48" t="s">
        <v>142</v>
      </c>
      <c r="D172" s="50" t="s">
        <v>139</v>
      </c>
      <c r="E172" s="48" t="s">
        <v>140</v>
      </c>
      <c r="F172" s="48" t="s">
        <v>141</v>
      </c>
      <c r="G172" s="48" t="s">
        <v>138</v>
      </c>
      <c r="H172" s="58" t="s">
        <v>188</v>
      </c>
      <c r="I172" s="41">
        <v>30000</v>
      </c>
      <c r="J172" s="67" t="s">
        <v>175</v>
      </c>
      <c r="K172" s="39" t="s">
        <v>56</v>
      </c>
      <c r="L172" s="35" t="s">
        <v>57</v>
      </c>
      <c r="M172" s="41">
        <v>30968.85</v>
      </c>
      <c r="N172" s="41">
        <v>28900</v>
      </c>
      <c r="O172" s="58" t="s">
        <v>189</v>
      </c>
      <c r="P172" s="59">
        <v>67069211285</v>
      </c>
    </row>
    <row r="173" spans="1:16">
      <c r="P173" s="32"/>
    </row>
    <row r="174" spans="1:16">
      <c r="A174" s="2">
        <v>87</v>
      </c>
      <c r="B174" s="48">
        <v>2567</v>
      </c>
      <c r="C174" s="48" t="s">
        <v>142</v>
      </c>
      <c r="D174" s="50" t="s">
        <v>139</v>
      </c>
      <c r="E174" s="48" t="s">
        <v>140</v>
      </c>
      <c r="F174" s="48" t="s">
        <v>141</v>
      </c>
      <c r="G174" s="48" t="s">
        <v>138</v>
      </c>
      <c r="H174" s="58" t="s">
        <v>190</v>
      </c>
      <c r="I174" s="41">
        <v>107300</v>
      </c>
      <c r="J174" s="67" t="s">
        <v>175</v>
      </c>
      <c r="K174" s="39" t="s">
        <v>56</v>
      </c>
      <c r="L174" s="35" t="s">
        <v>57</v>
      </c>
      <c r="M174" s="41">
        <v>108707.49</v>
      </c>
      <c r="N174" s="41">
        <v>101500</v>
      </c>
      <c r="O174" s="58" t="s">
        <v>189</v>
      </c>
      <c r="P174" s="59">
        <v>67069223006</v>
      </c>
    </row>
    <row r="175" spans="1:16">
      <c r="P175" s="32"/>
    </row>
    <row r="176" spans="1:16">
      <c r="A176" s="2">
        <v>89</v>
      </c>
      <c r="B176" s="48">
        <v>2567</v>
      </c>
      <c r="C176" s="48" t="s">
        <v>142</v>
      </c>
      <c r="D176" s="50" t="s">
        <v>139</v>
      </c>
      <c r="E176" s="48" t="s">
        <v>140</v>
      </c>
      <c r="F176" s="48" t="s">
        <v>141</v>
      </c>
      <c r="G176" s="48" t="s">
        <v>138</v>
      </c>
      <c r="H176" s="58" t="s">
        <v>191</v>
      </c>
      <c r="I176" s="41">
        <v>22700</v>
      </c>
      <c r="J176" s="67" t="s">
        <v>175</v>
      </c>
      <c r="K176" s="39" t="s">
        <v>56</v>
      </c>
      <c r="L176" s="35" t="s">
        <v>57</v>
      </c>
      <c r="M176" s="46">
        <v>22714.9</v>
      </c>
      <c r="N176" s="46">
        <v>21200</v>
      </c>
      <c r="O176" s="58" t="s">
        <v>189</v>
      </c>
      <c r="P176" s="59">
        <v>97069238733</v>
      </c>
    </row>
    <row r="177" spans="1:16">
      <c r="P177" s="32"/>
    </row>
    <row r="178" spans="1:16">
      <c r="A178" s="2">
        <v>90</v>
      </c>
      <c r="B178" s="48">
        <v>2567</v>
      </c>
      <c r="C178" s="48" t="s">
        <v>142</v>
      </c>
      <c r="D178" s="50" t="s">
        <v>139</v>
      </c>
      <c r="E178" s="48" t="s">
        <v>140</v>
      </c>
      <c r="F178" s="48" t="s">
        <v>141</v>
      </c>
      <c r="G178" s="48" t="s">
        <v>138</v>
      </c>
      <c r="H178" s="58" t="s">
        <v>192</v>
      </c>
      <c r="I178" s="41">
        <v>110100</v>
      </c>
      <c r="J178" s="67" t="s">
        <v>175</v>
      </c>
      <c r="K178" s="39" t="s">
        <v>56</v>
      </c>
      <c r="L178" s="35" t="s">
        <v>57</v>
      </c>
      <c r="M178" s="41">
        <v>90205.55</v>
      </c>
      <c r="N178" s="41">
        <v>84000</v>
      </c>
      <c r="O178" s="58" t="s">
        <v>189</v>
      </c>
      <c r="P178" s="59">
        <v>67069187031</v>
      </c>
    </row>
    <row r="180" spans="1:16" ht="42">
      <c r="A180" s="2">
        <v>91</v>
      </c>
      <c r="B180" s="48">
        <v>2567</v>
      </c>
      <c r="C180" s="48" t="s">
        <v>142</v>
      </c>
      <c r="D180" s="50" t="s">
        <v>139</v>
      </c>
      <c r="E180" s="48" t="s">
        <v>140</v>
      </c>
      <c r="F180" s="48" t="s">
        <v>141</v>
      </c>
      <c r="G180" s="48" t="s">
        <v>138</v>
      </c>
      <c r="H180" s="58" t="s">
        <v>193</v>
      </c>
      <c r="I180" s="41">
        <v>1428000</v>
      </c>
      <c r="J180" s="67" t="s">
        <v>194</v>
      </c>
      <c r="K180" s="39" t="s">
        <v>56</v>
      </c>
      <c r="L180" s="35" t="s">
        <v>287</v>
      </c>
      <c r="M180" s="41">
        <v>1296389.95</v>
      </c>
      <c r="N180" s="41">
        <v>949800</v>
      </c>
      <c r="O180" s="58" t="s">
        <v>225</v>
      </c>
      <c r="P180" s="59">
        <v>67049331556</v>
      </c>
    </row>
    <row r="182" spans="1:16">
      <c r="A182" s="2">
        <v>92</v>
      </c>
      <c r="B182" s="48">
        <v>2567</v>
      </c>
      <c r="C182" s="48" t="s">
        <v>142</v>
      </c>
      <c r="D182" s="50" t="s">
        <v>139</v>
      </c>
      <c r="E182" s="48" t="s">
        <v>140</v>
      </c>
      <c r="F182" s="48" t="s">
        <v>141</v>
      </c>
      <c r="G182" s="48" t="s">
        <v>138</v>
      </c>
      <c r="H182" s="58" t="s">
        <v>195</v>
      </c>
      <c r="I182" s="41">
        <v>24000</v>
      </c>
      <c r="J182" s="34" t="s">
        <v>55</v>
      </c>
      <c r="K182" s="39" t="s">
        <v>56</v>
      </c>
      <c r="L182" s="35" t="s">
        <v>57</v>
      </c>
      <c r="M182" s="41">
        <v>24000</v>
      </c>
      <c r="N182" s="41">
        <v>24000</v>
      </c>
      <c r="O182" s="58" t="s">
        <v>231</v>
      </c>
      <c r="P182" s="59">
        <v>67089472959</v>
      </c>
    </row>
    <row r="184" spans="1:16">
      <c r="A184" s="2">
        <v>93</v>
      </c>
      <c r="B184" s="48">
        <v>2567</v>
      </c>
      <c r="C184" s="48" t="s">
        <v>142</v>
      </c>
      <c r="D184" s="50" t="s">
        <v>139</v>
      </c>
      <c r="E184" s="48" t="s">
        <v>140</v>
      </c>
      <c r="F184" s="48" t="s">
        <v>141</v>
      </c>
      <c r="G184" s="48" t="s">
        <v>138</v>
      </c>
      <c r="H184" s="58" t="s">
        <v>196</v>
      </c>
      <c r="I184" s="41">
        <v>48000</v>
      </c>
      <c r="J184" s="34" t="s">
        <v>55</v>
      </c>
      <c r="K184" s="39" t="s">
        <v>56</v>
      </c>
      <c r="L184" s="35" t="s">
        <v>57</v>
      </c>
      <c r="M184" s="41">
        <v>48000</v>
      </c>
      <c r="N184" s="41">
        <v>48000</v>
      </c>
      <c r="O184" s="58" t="s">
        <v>231</v>
      </c>
      <c r="P184" s="59">
        <v>67089478098</v>
      </c>
    </row>
    <row r="186" spans="1:16">
      <c r="A186" s="2">
        <v>94</v>
      </c>
      <c r="B186" s="48">
        <v>2567</v>
      </c>
      <c r="C186" s="48" t="s">
        <v>142</v>
      </c>
      <c r="D186" s="50" t="s">
        <v>139</v>
      </c>
      <c r="E186" s="48" t="s">
        <v>140</v>
      </c>
      <c r="F186" s="48" t="s">
        <v>141</v>
      </c>
      <c r="G186" s="48" t="s">
        <v>138</v>
      </c>
      <c r="H186" s="58" t="s">
        <v>198</v>
      </c>
      <c r="I186" s="41">
        <v>49500</v>
      </c>
      <c r="J186" s="34" t="s">
        <v>55</v>
      </c>
      <c r="K186" s="39" t="s">
        <v>56</v>
      </c>
      <c r="L186" s="35" t="s">
        <v>57</v>
      </c>
      <c r="M186" s="41">
        <v>49500</v>
      </c>
      <c r="N186" s="41">
        <v>49500</v>
      </c>
      <c r="O186" s="58" t="s">
        <v>230</v>
      </c>
      <c r="P186" s="59">
        <v>67089117350</v>
      </c>
    </row>
    <row r="188" spans="1:16">
      <c r="A188" s="2">
        <v>95</v>
      </c>
      <c r="B188" s="48">
        <v>2567</v>
      </c>
      <c r="C188" s="48" t="s">
        <v>142</v>
      </c>
      <c r="D188" s="50" t="s">
        <v>139</v>
      </c>
      <c r="E188" s="48" t="s">
        <v>140</v>
      </c>
      <c r="F188" s="48" t="s">
        <v>141</v>
      </c>
      <c r="G188" s="48" t="s">
        <v>138</v>
      </c>
      <c r="H188" s="58" t="s">
        <v>199</v>
      </c>
      <c r="I188" s="41">
        <v>27615</v>
      </c>
      <c r="J188" s="34" t="s">
        <v>55</v>
      </c>
      <c r="K188" s="39" t="s">
        <v>56</v>
      </c>
      <c r="L188" s="35" t="s">
        <v>57</v>
      </c>
      <c r="M188" s="41">
        <v>27615</v>
      </c>
      <c r="N188" s="41">
        <v>27615</v>
      </c>
      <c r="O188" s="58" t="s">
        <v>229</v>
      </c>
      <c r="P188" s="59">
        <v>67089581109</v>
      </c>
    </row>
    <row r="190" spans="1:16">
      <c r="A190" s="2">
        <v>96</v>
      </c>
      <c r="B190" s="48">
        <v>2567</v>
      </c>
      <c r="C190" s="48" t="s">
        <v>142</v>
      </c>
      <c r="D190" s="50" t="s">
        <v>139</v>
      </c>
      <c r="E190" s="48" t="s">
        <v>140</v>
      </c>
      <c r="F190" s="48" t="s">
        <v>141</v>
      </c>
      <c r="G190" s="48" t="s">
        <v>138</v>
      </c>
      <c r="H190" s="58" t="s">
        <v>200</v>
      </c>
      <c r="I190" s="41">
        <v>18000</v>
      </c>
      <c r="J190" s="34" t="s">
        <v>55</v>
      </c>
      <c r="K190" s="39" t="s">
        <v>56</v>
      </c>
      <c r="L190" s="35" t="s">
        <v>57</v>
      </c>
      <c r="M190" s="41">
        <v>18000</v>
      </c>
      <c r="N190" s="41">
        <v>18000</v>
      </c>
      <c r="O190" s="58" t="s">
        <v>228</v>
      </c>
      <c r="P190" s="59">
        <v>67089506991</v>
      </c>
    </row>
    <row r="192" spans="1:16">
      <c r="A192" s="2">
        <v>97</v>
      </c>
      <c r="B192" s="48">
        <v>2567</v>
      </c>
      <c r="C192" s="48" t="s">
        <v>142</v>
      </c>
      <c r="D192" s="50" t="s">
        <v>139</v>
      </c>
      <c r="E192" s="48" t="s">
        <v>140</v>
      </c>
      <c r="F192" s="48" t="s">
        <v>141</v>
      </c>
      <c r="G192" s="48" t="s">
        <v>138</v>
      </c>
      <c r="H192" s="58" t="s">
        <v>201</v>
      </c>
      <c r="I192" s="41">
        <v>17601</v>
      </c>
      <c r="J192" s="34" t="s">
        <v>55</v>
      </c>
      <c r="K192" s="39" t="s">
        <v>56</v>
      </c>
      <c r="L192" s="35" t="s">
        <v>57</v>
      </c>
      <c r="M192" s="41">
        <v>17601</v>
      </c>
      <c r="N192" s="41">
        <v>17601</v>
      </c>
      <c r="O192" s="58" t="s">
        <v>227</v>
      </c>
      <c r="P192" s="59">
        <v>67089689767</v>
      </c>
    </row>
    <row r="194" spans="1:16">
      <c r="A194" s="2">
        <v>98</v>
      </c>
      <c r="B194" s="48">
        <v>2567</v>
      </c>
      <c r="C194" s="48" t="s">
        <v>142</v>
      </c>
      <c r="D194" s="50" t="s">
        <v>139</v>
      </c>
      <c r="E194" s="48" t="s">
        <v>140</v>
      </c>
      <c r="F194" s="48" t="s">
        <v>141</v>
      </c>
      <c r="G194" s="48" t="s">
        <v>138</v>
      </c>
      <c r="H194" s="58" t="s">
        <v>202</v>
      </c>
      <c r="I194" s="41">
        <v>5975</v>
      </c>
      <c r="J194" s="34" t="s">
        <v>55</v>
      </c>
      <c r="K194" s="39" t="s">
        <v>56</v>
      </c>
      <c r="L194" s="35" t="s">
        <v>57</v>
      </c>
      <c r="M194" s="41">
        <v>5975</v>
      </c>
      <c r="N194" s="41">
        <v>5975</v>
      </c>
      <c r="O194" s="58" t="s">
        <v>121</v>
      </c>
      <c r="P194" s="59">
        <v>67089699545</v>
      </c>
    </row>
    <row r="196" spans="1:16">
      <c r="A196" s="2">
        <v>99</v>
      </c>
      <c r="B196" s="48">
        <v>2567</v>
      </c>
      <c r="C196" s="48" t="s">
        <v>142</v>
      </c>
      <c r="D196" s="50" t="s">
        <v>139</v>
      </c>
      <c r="E196" s="48" t="s">
        <v>140</v>
      </c>
      <c r="F196" s="48" t="s">
        <v>141</v>
      </c>
      <c r="G196" s="48" t="s">
        <v>138</v>
      </c>
      <c r="H196" s="58" t="s">
        <v>203</v>
      </c>
      <c r="I196" s="41">
        <v>8185</v>
      </c>
      <c r="J196" s="34" t="s">
        <v>55</v>
      </c>
      <c r="K196" s="39" t="s">
        <v>56</v>
      </c>
      <c r="L196" s="35" t="s">
        <v>57</v>
      </c>
      <c r="M196" s="41">
        <v>8185</v>
      </c>
      <c r="N196" s="41">
        <v>8185</v>
      </c>
      <c r="O196" s="58" t="s">
        <v>121</v>
      </c>
      <c r="P196" s="59">
        <v>67089737942</v>
      </c>
    </row>
    <row r="198" spans="1:16">
      <c r="A198" s="2">
        <v>100</v>
      </c>
      <c r="B198" s="48">
        <v>2567</v>
      </c>
      <c r="C198" s="48" t="s">
        <v>142</v>
      </c>
      <c r="D198" s="50" t="s">
        <v>139</v>
      </c>
      <c r="E198" s="48" t="s">
        <v>140</v>
      </c>
      <c r="F198" s="48" t="s">
        <v>141</v>
      </c>
      <c r="G198" s="48" t="s">
        <v>138</v>
      </c>
      <c r="H198" s="58" t="s">
        <v>204</v>
      </c>
      <c r="I198" s="41">
        <v>69995</v>
      </c>
      <c r="J198" s="34" t="s">
        <v>55</v>
      </c>
      <c r="K198" s="39" t="s">
        <v>56</v>
      </c>
      <c r="L198" s="35" t="s">
        <v>57</v>
      </c>
      <c r="M198" s="41">
        <v>69995</v>
      </c>
      <c r="N198" s="41">
        <v>69995</v>
      </c>
      <c r="O198" s="58" t="s">
        <v>227</v>
      </c>
      <c r="P198" s="59">
        <v>67089738523</v>
      </c>
    </row>
    <row r="200" spans="1:16">
      <c r="A200" s="60">
        <v>101</v>
      </c>
      <c r="B200" s="48">
        <v>2567</v>
      </c>
      <c r="C200" s="48" t="s">
        <v>142</v>
      </c>
      <c r="D200" s="50" t="s">
        <v>139</v>
      </c>
      <c r="E200" s="48" t="s">
        <v>140</v>
      </c>
      <c r="F200" s="48" t="s">
        <v>141</v>
      </c>
      <c r="G200" s="48" t="s">
        <v>138</v>
      </c>
      <c r="H200" s="58" t="s">
        <v>288</v>
      </c>
      <c r="I200" s="61">
        <v>1500</v>
      </c>
      <c r="J200" s="34" t="s">
        <v>55</v>
      </c>
      <c r="K200" s="39" t="s">
        <v>56</v>
      </c>
      <c r="L200" s="35" t="s">
        <v>57</v>
      </c>
      <c r="M200" s="61">
        <v>1500</v>
      </c>
      <c r="N200" s="61">
        <v>1500</v>
      </c>
      <c r="O200" s="58" t="s">
        <v>289</v>
      </c>
      <c r="P200" s="59">
        <v>67089342769</v>
      </c>
    </row>
    <row r="201" spans="1:16">
      <c r="P201" s="32"/>
    </row>
    <row r="202" spans="1:16">
      <c r="A202" s="2">
        <v>102</v>
      </c>
      <c r="B202" s="48">
        <v>2567</v>
      </c>
      <c r="C202" s="48" t="s">
        <v>142</v>
      </c>
      <c r="D202" s="50" t="s">
        <v>139</v>
      </c>
      <c r="E202" s="48" t="s">
        <v>140</v>
      </c>
      <c r="F202" s="48" t="s">
        <v>141</v>
      </c>
      <c r="G202" s="48" t="s">
        <v>138</v>
      </c>
      <c r="H202" s="58" t="s">
        <v>295</v>
      </c>
      <c r="I202" s="41">
        <v>4500</v>
      </c>
      <c r="J202" s="34" t="s">
        <v>55</v>
      </c>
      <c r="K202" s="39" t="s">
        <v>56</v>
      </c>
      <c r="L202" s="35" t="s">
        <v>57</v>
      </c>
      <c r="M202" s="41">
        <v>4500</v>
      </c>
      <c r="N202" s="41">
        <v>4500</v>
      </c>
      <c r="O202" s="58" t="s">
        <v>296</v>
      </c>
      <c r="P202" s="59">
        <v>67089018915</v>
      </c>
    </row>
    <row r="203" spans="1:16">
      <c r="P203" s="32"/>
    </row>
    <row r="204" spans="1:16">
      <c r="A204" s="2">
        <v>103</v>
      </c>
      <c r="B204" s="48">
        <v>2567</v>
      </c>
      <c r="C204" s="48" t="s">
        <v>142</v>
      </c>
      <c r="D204" s="50" t="s">
        <v>139</v>
      </c>
      <c r="E204" s="48" t="s">
        <v>140</v>
      </c>
      <c r="F204" s="48" t="s">
        <v>141</v>
      </c>
      <c r="G204" s="48" t="s">
        <v>138</v>
      </c>
      <c r="H204" s="58" t="s">
        <v>294</v>
      </c>
      <c r="I204" s="41">
        <v>4850</v>
      </c>
      <c r="J204" s="34" t="s">
        <v>55</v>
      </c>
      <c r="K204" s="39" t="s">
        <v>56</v>
      </c>
      <c r="L204" s="35" t="s">
        <v>57</v>
      </c>
      <c r="M204" s="41">
        <v>4850</v>
      </c>
      <c r="N204" s="41">
        <v>4850</v>
      </c>
      <c r="O204" s="58" t="s">
        <v>120</v>
      </c>
      <c r="P204" s="59">
        <v>67089092871</v>
      </c>
    </row>
    <row r="206" spans="1:16">
      <c r="A206" s="2">
        <v>104</v>
      </c>
      <c r="B206" s="48">
        <v>2567</v>
      </c>
      <c r="C206" s="48" t="s">
        <v>142</v>
      </c>
      <c r="D206" s="50" t="s">
        <v>139</v>
      </c>
      <c r="E206" s="48" t="s">
        <v>140</v>
      </c>
      <c r="F206" s="48" t="s">
        <v>141</v>
      </c>
      <c r="G206" s="48" t="s">
        <v>138</v>
      </c>
      <c r="H206" s="58" t="s">
        <v>290</v>
      </c>
      <c r="I206" s="41">
        <v>30600</v>
      </c>
      <c r="J206" s="34" t="s">
        <v>55</v>
      </c>
      <c r="K206" s="39" t="s">
        <v>56</v>
      </c>
      <c r="L206" s="35" t="s">
        <v>57</v>
      </c>
      <c r="M206" s="41">
        <v>30600</v>
      </c>
      <c r="N206" s="41">
        <v>30600</v>
      </c>
      <c r="O206" s="58" t="s">
        <v>291</v>
      </c>
      <c r="P206" s="59">
        <v>67089155341</v>
      </c>
    </row>
    <row r="208" spans="1:16">
      <c r="A208" s="2">
        <v>105</v>
      </c>
      <c r="B208" s="48">
        <v>2567</v>
      </c>
      <c r="C208" s="48" t="s">
        <v>142</v>
      </c>
      <c r="D208" s="50" t="s">
        <v>139</v>
      </c>
      <c r="E208" s="48" t="s">
        <v>140</v>
      </c>
      <c r="F208" s="48" t="s">
        <v>141</v>
      </c>
      <c r="G208" s="48" t="s">
        <v>138</v>
      </c>
      <c r="H208" s="58" t="s">
        <v>292</v>
      </c>
      <c r="I208" s="41">
        <v>19000</v>
      </c>
      <c r="J208" s="34" t="s">
        <v>55</v>
      </c>
      <c r="K208" s="39" t="s">
        <v>56</v>
      </c>
      <c r="L208" s="35" t="s">
        <v>57</v>
      </c>
      <c r="M208" s="41">
        <v>19000</v>
      </c>
      <c r="N208" s="41">
        <v>19000</v>
      </c>
      <c r="O208" s="58" t="s">
        <v>293</v>
      </c>
      <c r="P208" s="59">
        <v>67089147982</v>
      </c>
    </row>
    <row r="210" spans="1:16" ht="42">
      <c r="A210" s="2">
        <v>106</v>
      </c>
      <c r="B210" s="48">
        <v>2567</v>
      </c>
      <c r="C210" s="48" t="s">
        <v>142</v>
      </c>
      <c r="D210" s="50" t="s">
        <v>139</v>
      </c>
      <c r="E210" s="48" t="s">
        <v>140</v>
      </c>
      <c r="F210" s="48" t="s">
        <v>141</v>
      </c>
      <c r="G210" s="48" t="s">
        <v>138</v>
      </c>
      <c r="H210" s="58" t="s">
        <v>205</v>
      </c>
      <c r="I210" s="41">
        <v>16800</v>
      </c>
      <c r="J210" s="34" t="s">
        <v>55</v>
      </c>
      <c r="K210" s="39" t="s">
        <v>56</v>
      </c>
      <c r="L210" s="35" t="s">
        <v>57</v>
      </c>
      <c r="M210" s="41">
        <v>16800</v>
      </c>
      <c r="N210" s="41">
        <v>16800</v>
      </c>
      <c r="O210" s="58" t="s">
        <v>189</v>
      </c>
      <c r="P210" s="59">
        <v>67099112189</v>
      </c>
    </row>
    <row r="212" spans="1:16">
      <c r="A212" s="2">
        <v>107</v>
      </c>
      <c r="B212" s="48">
        <v>2567</v>
      </c>
      <c r="C212" s="48" t="s">
        <v>142</v>
      </c>
      <c r="D212" s="50" t="s">
        <v>139</v>
      </c>
      <c r="E212" s="48" t="s">
        <v>140</v>
      </c>
      <c r="F212" s="48" t="s">
        <v>141</v>
      </c>
      <c r="G212" s="48" t="s">
        <v>138</v>
      </c>
      <c r="H212" s="58" t="s">
        <v>206</v>
      </c>
      <c r="I212" s="41">
        <v>500</v>
      </c>
      <c r="J212" s="34" t="s">
        <v>55</v>
      </c>
      <c r="K212" s="39" t="s">
        <v>56</v>
      </c>
      <c r="L212" s="35" t="s">
        <v>57</v>
      </c>
      <c r="M212" s="41">
        <v>500</v>
      </c>
      <c r="N212" s="41">
        <v>500</v>
      </c>
      <c r="O212" s="58" t="s">
        <v>226</v>
      </c>
      <c r="P212" s="59">
        <v>67099050259</v>
      </c>
    </row>
    <row r="214" spans="1:16">
      <c r="A214" s="2">
        <v>108</v>
      </c>
      <c r="B214" s="48">
        <v>2567</v>
      </c>
      <c r="C214" s="48" t="s">
        <v>142</v>
      </c>
      <c r="D214" s="50" t="s">
        <v>139</v>
      </c>
      <c r="E214" s="48" t="s">
        <v>140</v>
      </c>
      <c r="F214" s="48" t="s">
        <v>141</v>
      </c>
      <c r="G214" s="48" t="s">
        <v>138</v>
      </c>
      <c r="H214" s="58" t="s">
        <v>207</v>
      </c>
      <c r="I214" s="41">
        <v>1150</v>
      </c>
      <c r="J214" s="34" t="s">
        <v>55</v>
      </c>
      <c r="K214" s="39" t="s">
        <v>56</v>
      </c>
      <c r="L214" s="35" t="s">
        <v>57</v>
      </c>
      <c r="M214" s="41">
        <v>1150</v>
      </c>
      <c r="N214" s="41">
        <v>1150</v>
      </c>
      <c r="O214" s="58" t="s">
        <v>226</v>
      </c>
      <c r="P214" s="59">
        <v>67099149475</v>
      </c>
    </row>
    <row r="216" spans="1:16" ht="42">
      <c r="A216" s="2">
        <v>109</v>
      </c>
      <c r="B216" s="48">
        <v>2567</v>
      </c>
      <c r="C216" s="48" t="s">
        <v>142</v>
      </c>
      <c r="D216" s="50" t="s">
        <v>139</v>
      </c>
      <c r="E216" s="48" t="s">
        <v>140</v>
      </c>
      <c r="F216" s="48" t="s">
        <v>141</v>
      </c>
      <c r="G216" s="48" t="s">
        <v>138</v>
      </c>
      <c r="H216" s="58" t="s">
        <v>208</v>
      </c>
      <c r="I216" s="41">
        <v>499000</v>
      </c>
      <c r="J216" s="34" t="s">
        <v>55</v>
      </c>
      <c r="K216" s="39" t="s">
        <v>56</v>
      </c>
      <c r="L216" s="35" t="s">
        <v>57</v>
      </c>
      <c r="M216" s="41">
        <v>501187.63</v>
      </c>
      <c r="N216" s="41">
        <v>468000</v>
      </c>
      <c r="O216" s="58" t="s">
        <v>189</v>
      </c>
      <c r="P216" s="59">
        <v>67099094857</v>
      </c>
    </row>
    <row r="218" spans="1:16">
      <c r="A218" s="2">
        <v>110</v>
      </c>
      <c r="B218" s="48">
        <v>2567</v>
      </c>
      <c r="C218" s="48" t="s">
        <v>142</v>
      </c>
      <c r="D218" s="50" t="s">
        <v>139</v>
      </c>
      <c r="E218" s="48" t="s">
        <v>140</v>
      </c>
      <c r="F218" s="48" t="s">
        <v>141</v>
      </c>
      <c r="G218" s="48" t="s">
        <v>138</v>
      </c>
      <c r="H218" s="58" t="s">
        <v>209</v>
      </c>
      <c r="I218" s="41">
        <v>8530</v>
      </c>
      <c r="J218" s="34" t="s">
        <v>55</v>
      </c>
      <c r="K218" s="39" t="s">
        <v>56</v>
      </c>
      <c r="L218" s="35" t="s">
        <v>57</v>
      </c>
      <c r="M218" s="41">
        <v>8530</v>
      </c>
      <c r="N218" s="41">
        <v>8530</v>
      </c>
      <c r="O218" s="58" t="s">
        <v>121</v>
      </c>
      <c r="P218" s="59">
        <v>67099202368</v>
      </c>
    </row>
    <row r="220" spans="1:16">
      <c r="A220" s="2">
        <v>111</v>
      </c>
      <c r="B220" s="48">
        <v>2567</v>
      </c>
      <c r="C220" s="48" t="s">
        <v>142</v>
      </c>
      <c r="D220" s="50" t="s">
        <v>139</v>
      </c>
      <c r="E220" s="48" t="s">
        <v>140</v>
      </c>
      <c r="F220" s="48" t="s">
        <v>141</v>
      </c>
      <c r="G220" s="48" t="s">
        <v>138</v>
      </c>
      <c r="H220" s="58" t="s">
        <v>210</v>
      </c>
      <c r="I220" s="41">
        <v>13700</v>
      </c>
      <c r="J220" s="34" t="s">
        <v>55</v>
      </c>
      <c r="K220" s="39" t="s">
        <v>56</v>
      </c>
      <c r="L220" s="35" t="s">
        <v>57</v>
      </c>
      <c r="M220" s="41">
        <v>13700</v>
      </c>
      <c r="N220" s="41">
        <v>13700</v>
      </c>
      <c r="O220" s="58" t="s">
        <v>121</v>
      </c>
      <c r="P220" s="59">
        <v>67099208601</v>
      </c>
    </row>
    <row r="222" spans="1:16" ht="42">
      <c r="A222" s="2">
        <v>112</v>
      </c>
      <c r="B222" s="48">
        <v>2567</v>
      </c>
      <c r="C222" s="48" t="s">
        <v>142</v>
      </c>
      <c r="D222" s="50" t="s">
        <v>139</v>
      </c>
      <c r="E222" s="48" t="s">
        <v>140</v>
      </c>
      <c r="F222" s="48" t="s">
        <v>141</v>
      </c>
      <c r="G222" s="48" t="s">
        <v>138</v>
      </c>
      <c r="H222" s="58" t="s">
        <v>312</v>
      </c>
      <c r="I222" s="41">
        <v>14500</v>
      </c>
      <c r="J222" s="34" t="s">
        <v>55</v>
      </c>
      <c r="K222" s="39" t="s">
        <v>56</v>
      </c>
      <c r="L222" s="35" t="s">
        <v>57</v>
      </c>
      <c r="M222" s="41">
        <v>14500</v>
      </c>
      <c r="N222" s="41">
        <v>14500</v>
      </c>
      <c r="O222" s="58" t="s">
        <v>189</v>
      </c>
      <c r="P222" s="59">
        <v>67099237013</v>
      </c>
    </row>
    <row r="224" spans="1:16">
      <c r="A224" s="2">
        <v>113</v>
      </c>
      <c r="B224" s="48">
        <v>2567</v>
      </c>
      <c r="C224" s="48" t="s">
        <v>142</v>
      </c>
      <c r="D224" s="50" t="s">
        <v>139</v>
      </c>
      <c r="E224" s="48" t="s">
        <v>140</v>
      </c>
      <c r="F224" s="48" t="s">
        <v>141</v>
      </c>
      <c r="G224" s="48" t="s">
        <v>138</v>
      </c>
      <c r="H224" s="58" t="s">
        <v>211</v>
      </c>
      <c r="I224" s="41">
        <v>3500</v>
      </c>
      <c r="J224" s="34" t="s">
        <v>55</v>
      </c>
      <c r="K224" s="39" t="s">
        <v>56</v>
      </c>
      <c r="L224" s="35" t="s">
        <v>57</v>
      </c>
      <c r="M224" s="41">
        <v>3500</v>
      </c>
      <c r="N224" s="41">
        <v>3500</v>
      </c>
      <c r="O224" s="58" t="s">
        <v>121</v>
      </c>
      <c r="P224" s="59">
        <v>67099275499</v>
      </c>
    </row>
    <row r="226" spans="1:16">
      <c r="A226" s="2">
        <v>114</v>
      </c>
      <c r="B226" s="48">
        <v>2567</v>
      </c>
      <c r="C226" s="48" t="s">
        <v>142</v>
      </c>
      <c r="D226" s="50" t="s">
        <v>139</v>
      </c>
      <c r="E226" s="48" t="s">
        <v>140</v>
      </c>
      <c r="F226" s="48" t="s">
        <v>141</v>
      </c>
      <c r="G226" s="48" t="s">
        <v>138</v>
      </c>
      <c r="H226" s="58" t="s">
        <v>212</v>
      </c>
      <c r="I226" s="41">
        <v>21580</v>
      </c>
      <c r="J226" s="34" t="s">
        <v>55</v>
      </c>
      <c r="K226" s="39" t="s">
        <v>56</v>
      </c>
      <c r="L226" s="35" t="s">
        <v>57</v>
      </c>
      <c r="M226" s="41">
        <v>21580</v>
      </c>
      <c r="N226" s="41">
        <v>21580</v>
      </c>
      <c r="O226" s="58" t="s">
        <v>121</v>
      </c>
      <c r="P226" s="59">
        <v>67099276881</v>
      </c>
    </row>
    <row r="228" spans="1:16">
      <c r="A228" s="2">
        <v>115</v>
      </c>
      <c r="B228" s="48">
        <v>2567</v>
      </c>
      <c r="C228" s="48" t="s">
        <v>142</v>
      </c>
      <c r="D228" s="50" t="s">
        <v>139</v>
      </c>
      <c r="E228" s="48" t="s">
        <v>140</v>
      </c>
      <c r="F228" s="48" t="s">
        <v>141</v>
      </c>
      <c r="G228" s="48" t="s">
        <v>138</v>
      </c>
      <c r="H228" s="58" t="s">
        <v>213</v>
      </c>
      <c r="I228" s="41">
        <v>13930</v>
      </c>
      <c r="J228" s="34" t="s">
        <v>55</v>
      </c>
      <c r="K228" s="39" t="s">
        <v>56</v>
      </c>
      <c r="L228" s="35" t="s">
        <v>57</v>
      </c>
      <c r="M228" s="41">
        <v>13930</v>
      </c>
      <c r="N228" s="41">
        <v>13930</v>
      </c>
      <c r="O228" s="58" t="s">
        <v>121</v>
      </c>
      <c r="P228" s="59">
        <v>67099278851</v>
      </c>
    </row>
    <row r="229" spans="1:16">
      <c r="P229" s="32"/>
    </row>
    <row r="230" spans="1:16">
      <c r="A230" s="2">
        <v>116</v>
      </c>
      <c r="B230" s="48">
        <v>2567</v>
      </c>
      <c r="C230" s="48" t="s">
        <v>142</v>
      </c>
      <c r="D230" s="50" t="s">
        <v>139</v>
      </c>
      <c r="E230" s="48" t="s">
        <v>140</v>
      </c>
      <c r="F230" s="48" t="s">
        <v>141</v>
      </c>
      <c r="G230" s="48" t="s">
        <v>138</v>
      </c>
      <c r="H230" s="58" t="s">
        <v>214</v>
      </c>
      <c r="I230" s="41">
        <v>4588.16</v>
      </c>
      <c r="J230" s="34" t="s">
        <v>55</v>
      </c>
      <c r="K230" s="39" t="s">
        <v>56</v>
      </c>
      <c r="L230" s="35" t="s">
        <v>57</v>
      </c>
      <c r="M230" s="41">
        <v>4588.16</v>
      </c>
      <c r="N230" s="41">
        <v>4588.16</v>
      </c>
      <c r="O230" s="62" t="s">
        <v>232</v>
      </c>
      <c r="P230" s="59">
        <v>67099279811</v>
      </c>
    </row>
    <row r="231" spans="1:16">
      <c r="P231" s="32"/>
    </row>
    <row r="232" spans="1:16">
      <c r="A232" s="2">
        <v>117</v>
      </c>
      <c r="B232" s="48">
        <v>2567</v>
      </c>
      <c r="C232" s="48" t="s">
        <v>142</v>
      </c>
      <c r="D232" s="50" t="s">
        <v>139</v>
      </c>
      <c r="E232" s="48" t="s">
        <v>140</v>
      </c>
      <c r="F232" s="48" t="s">
        <v>141</v>
      </c>
      <c r="G232" s="48" t="s">
        <v>138</v>
      </c>
      <c r="H232" s="58" t="s">
        <v>215</v>
      </c>
      <c r="I232" s="41">
        <v>5446</v>
      </c>
      <c r="J232" s="34" t="s">
        <v>55</v>
      </c>
      <c r="K232" s="39" t="s">
        <v>56</v>
      </c>
      <c r="L232" s="35" t="s">
        <v>57</v>
      </c>
      <c r="M232" s="41">
        <v>5446</v>
      </c>
      <c r="N232" s="41">
        <v>5446</v>
      </c>
      <c r="O232" s="58" t="s">
        <v>121</v>
      </c>
      <c r="P232" s="59">
        <v>67099294914</v>
      </c>
    </row>
    <row r="234" spans="1:16">
      <c r="A234" s="2">
        <v>118</v>
      </c>
      <c r="B234" s="48">
        <v>2567</v>
      </c>
      <c r="C234" s="48" t="s">
        <v>142</v>
      </c>
      <c r="D234" s="50" t="s">
        <v>139</v>
      </c>
      <c r="E234" s="48" t="s">
        <v>140</v>
      </c>
      <c r="F234" s="48" t="s">
        <v>141</v>
      </c>
      <c r="G234" s="48" t="s">
        <v>138</v>
      </c>
      <c r="H234" s="58" t="s">
        <v>216</v>
      </c>
      <c r="I234" s="41">
        <v>491</v>
      </c>
      <c r="J234" s="34" t="s">
        <v>55</v>
      </c>
      <c r="K234" s="39" t="s">
        <v>56</v>
      </c>
      <c r="L234" s="35" t="s">
        <v>57</v>
      </c>
      <c r="M234" s="41">
        <v>491</v>
      </c>
      <c r="N234" s="41">
        <v>491</v>
      </c>
      <c r="O234" s="58" t="s">
        <v>233</v>
      </c>
      <c r="P234" s="59">
        <v>67099297933</v>
      </c>
    </row>
    <row r="236" spans="1:16">
      <c r="A236" s="2">
        <v>119</v>
      </c>
      <c r="B236" s="48">
        <v>2567</v>
      </c>
      <c r="C236" s="48" t="s">
        <v>142</v>
      </c>
      <c r="D236" s="50" t="s">
        <v>139</v>
      </c>
      <c r="E236" s="48" t="s">
        <v>140</v>
      </c>
      <c r="F236" s="48" t="s">
        <v>141</v>
      </c>
      <c r="G236" s="48" t="s">
        <v>138</v>
      </c>
      <c r="H236" s="58" t="s">
        <v>217</v>
      </c>
      <c r="I236" s="41">
        <v>499000</v>
      </c>
      <c r="J236" s="67" t="s">
        <v>175</v>
      </c>
      <c r="K236" s="39" t="s">
        <v>56</v>
      </c>
      <c r="L236" s="35" t="s">
        <v>57</v>
      </c>
      <c r="M236" s="41">
        <v>492309.28</v>
      </c>
      <c r="N236" s="41">
        <v>491000</v>
      </c>
      <c r="O236" s="58" t="s">
        <v>234</v>
      </c>
      <c r="P236" s="59">
        <v>67099231176</v>
      </c>
    </row>
    <row r="238" spans="1:16">
      <c r="A238" s="2">
        <v>120</v>
      </c>
      <c r="B238" s="48">
        <v>2567</v>
      </c>
      <c r="C238" s="48" t="s">
        <v>142</v>
      </c>
      <c r="D238" s="50" t="s">
        <v>139</v>
      </c>
      <c r="E238" s="48" t="s">
        <v>140</v>
      </c>
      <c r="F238" s="48" t="s">
        <v>141</v>
      </c>
      <c r="G238" s="48" t="s">
        <v>138</v>
      </c>
      <c r="H238" s="58" t="s">
        <v>218</v>
      </c>
      <c r="I238" s="41">
        <v>408600</v>
      </c>
      <c r="J238" s="67" t="s">
        <v>175</v>
      </c>
      <c r="K238" s="39" t="s">
        <v>56</v>
      </c>
      <c r="L238" s="35" t="s">
        <v>57</v>
      </c>
      <c r="M238" s="41">
        <v>383932.71</v>
      </c>
      <c r="N238" s="41">
        <v>383000</v>
      </c>
      <c r="O238" s="58" t="s">
        <v>234</v>
      </c>
      <c r="P238" s="59">
        <v>67099266126</v>
      </c>
    </row>
    <row r="240" spans="1:16">
      <c r="A240" s="2">
        <v>121</v>
      </c>
      <c r="B240" s="48">
        <v>2567</v>
      </c>
      <c r="C240" s="48" t="s">
        <v>142</v>
      </c>
      <c r="D240" s="50" t="s">
        <v>139</v>
      </c>
      <c r="E240" s="48" t="s">
        <v>140</v>
      </c>
      <c r="F240" s="48" t="s">
        <v>141</v>
      </c>
      <c r="G240" s="48" t="s">
        <v>138</v>
      </c>
      <c r="H240" s="58" t="s">
        <v>219</v>
      </c>
      <c r="I240" s="41">
        <v>453000</v>
      </c>
      <c r="J240" s="67" t="s">
        <v>175</v>
      </c>
      <c r="K240" s="39" t="s">
        <v>56</v>
      </c>
      <c r="L240" s="35" t="s">
        <v>57</v>
      </c>
      <c r="M240" s="41">
        <v>430165.52</v>
      </c>
      <c r="N240" s="41">
        <v>429000</v>
      </c>
      <c r="O240" s="58" t="s">
        <v>234</v>
      </c>
      <c r="P240" s="59">
        <v>6709915585</v>
      </c>
    </row>
    <row r="242" spans="1:16">
      <c r="A242" s="2">
        <v>122</v>
      </c>
      <c r="B242" s="48">
        <v>2567</v>
      </c>
      <c r="C242" s="48" t="s">
        <v>142</v>
      </c>
      <c r="D242" s="50" t="s">
        <v>139</v>
      </c>
      <c r="E242" s="48" t="s">
        <v>140</v>
      </c>
      <c r="F242" s="48" t="s">
        <v>141</v>
      </c>
      <c r="G242" s="48" t="s">
        <v>138</v>
      </c>
      <c r="H242" s="58" t="s">
        <v>219</v>
      </c>
      <c r="I242" s="41">
        <v>495000</v>
      </c>
      <c r="J242" s="67" t="s">
        <v>175</v>
      </c>
      <c r="K242" s="39" t="s">
        <v>56</v>
      </c>
      <c r="L242" s="35" t="s">
        <v>57</v>
      </c>
      <c r="M242" s="41">
        <v>471221.2</v>
      </c>
      <c r="N242" s="41">
        <v>470000</v>
      </c>
      <c r="O242" s="58" t="s">
        <v>234</v>
      </c>
      <c r="P242" s="59">
        <v>67099160880</v>
      </c>
    </row>
    <row r="244" spans="1:16">
      <c r="A244" s="2">
        <v>123</v>
      </c>
      <c r="B244" s="48">
        <v>2567</v>
      </c>
      <c r="C244" s="48" t="s">
        <v>142</v>
      </c>
      <c r="D244" s="50" t="s">
        <v>139</v>
      </c>
      <c r="E244" s="48" t="s">
        <v>140</v>
      </c>
      <c r="F244" s="48" t="s">
        <v>141</v>
      </c>
      <c r="G244" s="48" t="s">
        <v>138</v>
      </c>
      <c r="H244" s="58" t="s">
        <v>220</v>
      </c>
      <c r="I244" s="41">
        <v>393000</v>
      </c>
      <c r="J244" s="67" t="s">
        <v>175</v>
      </c>
      <c r="K244" s="39" t="s">
        <v>56</v>
      </c>
      <c r="L244" s="35" t="s">
        <v>57</v>
      </c>
      <c r="M244" s="41">
        <v>373479.36</v>
      </c>
      <c r="N244" s="41">
        <v>373000</v>
      </c>
      <c r="O244" s="58" t="s">
        <v>234</v>
      </c>
      <c r="P244" s="59">
        <v>67099198378</v>
      </c>
    </row>
    <row r="246" spans="1:16">
      <c r="A246" s="2">
        <v>124</v>
      </c>
      <c r="B246" s="48">
        <v>2567</v>
      </c>
      <c r="C246" s="48" t="s">
        <v>142</v>
      </c>
      <c r="D246" s="50" t="s">
        <v>139</v>
      </c>
      <c r="E246" s="48" t="s">
        <v>140</v>
      </c>
      <c r="F246" s="48" t="s">
        <v>141</v>
      </c>
      <c r="G246" s="48" t="s">
        <v>138</v>
      </c>
      <c r="H246" s="58" t="s">
        <v>221</v>
      </c>
      <c r="I246" s="41">
        <v>154800</v>
      </c>
      <c r="J246" s="67" t="s">
        <v>175</v>
      </c>
      <c r="K246" s="39" t="s">
        <v>56</v>
      </c>
      <c r="L246" s="35" t="s">
        <v>57</v>
      </c>
      <c r="M246" s="41">
        <v>145918.97</v>
      </c>
      <c r="N246" s="41">
        <v>145000</v>
      </c>
      <c r="O246" s="58" t="s">
        <v>234</v>
      </c>
      <c r="P246" s="59">
        <v>67089540814</v>
      </c>
    </row>
    <row r="248" spans="1:16">
      <c r="A248" s="2">
        <v>125</v>
      </c>
      <c r="B248" s="48">
        <v>2567</v>
      </c>
      <c r="C248" s="48" t="s">
        <v>142</v>
      </c>
      <c r="D248" s="50" t="s">
        <v>139</v>
      </c>
      <c r="E248" s="48" t="s">
        <v>140</v>
      </c>
      <c r="F248" s="48" t="s">
        <v>141</v>
      </c>
      <c r="G248" s="48" t="s">
        <v>138</v>
      </c>
      <c r="H248" s="58" t="s">
        <v>222</v>
      </c>
      <c r="I248" s="41">
        <v>234800</v>
      </c>
      <c r="J248" s="67" t="s">
        <v>175</v>
      </c>
      <c r="K248" s="39" t="s">
        <v>56</v>
      </c>
      <c r="L248" s="35" t="s">
        <v>57</v>
      </c>
      <c r="M248" s="41">
        <v>224741.4</v>
      </c>
      <c r="N248" s="41">
        <v>224000</v>
      </c>
      <c r="O248" s="58" t="s">
        <v>234</v>
      </c>
      <c r="P248" s="59">
        <v>67099008934</v>
      </c>
    </row>
    <row r="250" spans="1:16">
      <c r="A250" s="2">
        <v>126</v>
      </c>
      <c r="B250" s="48">
        <v>2567</v>
      </c>
      <c r="C250" s="48" t="s">
        <v>142</v>
      </c>
      <c r="D250" s="50" t="s">
        <v>139</v>
      </c>
      <c r="E250" s="48" t="s">
        <v>140</v>
      </c>
      <c r="F250" s="48" t="s">
        <v>141</v>
      </c>
      <c r="G250" s="48" t="s">
        <v>138</v>
      </c>
      <c r="H250" s="58" t="s">
        <v>223</v>
      </c>
      <c r="I250" s="41">
        <v>495700</v>
      </c>
      <c r="J250" s="67" t="s">
        <v>175</v>
      </c>
      <c r="K250" s="39" t="s">
        <v>56</v>
      </c>
      <c r="L250" s="35" t="s">
        <v>57</v>
      </c>
      <c r="M250" s="41">
        <v>470494.99</v>
      </c>
      <c r="N250" s="41">
        <v>470000</v>
      </c>
      <c r="O250" s="58" t="s">
        <v>234</v>
      </c>
      <c r="P250" s="59">
        <v>67099135790</v>
      </c>
    </row>
    <row r="252" spans="1:16">
      <c r="A252" s="2">
        <v>127</v>
      </c>
      <c r="B252" s="48">
        <v>2567</v>
      </c>
      <c r="C252" s="48" t="s">
        <v>142</v>
      </c>
      <c r="D252" s="50" t="s">
        <v>139</v>
      </c>
      <c r="E252" s="48" t="s">
        <v>140</v>
      </c>
      <c r="F252" s="48" t="s">
        <v>141</v>
      </c>
      <c r="G252" s="48" t="s">
        <v>138</v>
      </c>
      <c r="H252" s="58" t="s">
        <v>221</v>
      </c>
      <c r="I252" s="41">
        <v>279000</v>
      </c>
      <c r="J252" s="67" t="s">
        <v>175</v>
      </c>
      <c r="K252" s="39" t="s">
        <v>56</v>
      </c>
      <c r="L252" s="35" t="s">
        <v>57</v>
      </c>
      <c r="M252" s="41">
        <v>264862.7</v>
      </c>
      <c r="N252" s="41">
        <v>264000</v>
      </c>
      <c r="O252" s="58" t="s">
        <v>234</v>
      </c>
      <c r="P252" s="59">
        <v>67089522140</v>
      </c>
    </row>
    <row r="254" spans="1:16">
      <c r="A254" s="2">
        <v>128</v>
      </c>
      <c r="B254" s="48">
        <v>2567</v>
      </c>
      <c r="C254" s="48" t="s">
        <v>142</v>
      </c>
      <c r="D254" s="50" t="s">
        <v>139</v>
      </c>
      <c r="E254" s="48" t="s">
        <v>140</v>
      </c>
      <c r="F254" s="48" t="s">
        <v>141</v>
      </c>
      <c r="G254" s="48" t="s">
        <v>138</v>
      </c>
      <c r="H254" s="58" t="s">
        <v>224</v>
      </c>
      <c r="I254" s="41">
        <v>311600</v>
      </c>
      <c r="J254" s="67" t="s">
        <v>175</v>
      </c>
      <c r="K254" s="39" t="s">
        <v>56</v>
      </c>
      <c r="L254" s="35" t="s">
        <v>57</v>
      </c>
      <c r="M254" s="41">
        <v>302923.07</v>
      </c>
      <c r="N254" s="41">
        <v>302000</v>
      </c>
      <c r="O254" s="58" t="s">
        <v>234</v>
      </c>
      <c r="P254" s="59">
        <v>67089732890</v>
      </c>
    </row>
  </sheetData>
  <dataValidations count="2">
    <dataValidation type="list" allowBlank="1" showInputMessage="1" showErrorMessage="1" sqref="L162 L164 L166 L168 L170 L172 L174 L176 L180 L178 L182 L184 L186 L188 L190 L192 L194 L196 L198 L210 L212 L214 L216 L218 L220 L222 L224 L226 L228 L232 L230 L234 L236 L238 L240 L242 L244 L246 L248 L250 L252 L254 L2:L160 L200 L206 L208 L204 L202">
      <formula1>"วิธีประกาศเชิญชวนทั่วไป, วิธีคัดเลือก, วิธีเฉพาะเจาะจง, วิธีประกวดแบบ, อื่น ๆ "</formula1>
    </dataValidation>
    <dataValidation type="list" allowBlank="1" showInputMessage="1" showErrorMessage="1" sqref="K162 K164 K166 K168 K170 K172 K174 K176 K178 K180 K182 K184 K186 K188 K190 K192 K194 K196 K198 K210 K212 K214 K216 K218 K220 K222 K224 K226 K228 K232 K230 K234 K236 K238 K240 K242 K244 K246 K248 K250 K252 K254 K2:K160 K200 K206 K208 K204 K202">
      <formula1>"ยังไม่ได้ลงนามในสัญญา, อยู่ระหว่างระยะสัญญา, สิ้นสุดระยะสัญญา, ยกเลิกการดำเนินการ"</formula1>
    </dataValidation>
  </dataValidations>
  <pageMargins left="0.7" right="0.7" top="0.75" bottom="0.75" header="0.3" footer="0.3"/>
  <pageSetup orientation="portrait" horizontalDpi="300" verticalDpi="3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แผ่นงาน</vt:lpstr>
      </vt:variant>
      <vt:variant>
        <vt:i4>2</vt:i4>
      </vt:variant>
    </vt:vector>
  </HeadingPairs>
  <TitlesOfParts>
    <vt:vector size="2" baseType="lpstr">
      <vt:lpstr>คำอธิบาย</vt:lpstr>
      <vt:lpstr>ITA-o13</vt:lpstr>
    </vt:vector>
  </TitlesOfParts>
  <Company>NACC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Windows User</cp:lastModifiedBy>
  <dcterms:created xsi:type="dcterms:W3CDTF">2024-09-18T07:07:46Z</dcterms:created>
  <dcterms:modified xsi:type="dcterms:W3CDTF">2025-04-25T08:46:19Z</dcterms:modified>
</cp:coreProperties>
</file>